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inh duoc\DULIEU\Xây dựng thầu TTBYT trong qtrinh hoàn thiện\Gói HC XN và Sinh phẩm y tế năm 2024\Thu moi bao gia\"/>
    </mc:Choice>
  </mc:AlternateContent>
  <bookViews>
    <workbookView xWindow="-45" yWindow="-45" windowWidth="23130" windowHeight="12450"/>
  </bookViews>
  <sheets>
    <sheet name="PL 1" sheetId="8" r:id="rId1"/>
  </sheets>
  <definedNames>
    <definedName name="_xlnm.Print_Titles" localSheetId="0">'PL 1'!$8:$8</definedName>
  </definedNames>
  <calcPr calcId="162913"/>
</workbook>
</file>

<file path=xl/sharedStrings.xml><?xml version="1.0" encoding="utf-8"?>
<sst xmlns="http://schemas.openxmlformats.org/spreadsheetml/2006/main" count="510" uniqueCount="354">
  <si>
    <t>STT</t>
  </si>
  <si>
    <t>Tên trang thiết bị y tế</t>
  </si>
  <si>
    <t>Đặc tính kỹ thuật</t>
  </si>
  <si>
    <t>Quy Cách</t>
  </si>
  <si>
    <t>ĐVT</t>
  </si>
  <si>
    <t>Số lượng</t>
  </si>
  <si>
    <t>SỞ Y TẾ ĐẮK LẮK</t>
  </si>
  <si>
    <t>BỆNH VIỆN ĐK TP BUÔN MA THUỘT</t>
  </si>
  <si>
    <t>PHỤ LỤC 1</t>
  </si>
  <si>
    <t>Can</t>
  </si>
  <si>
    <t>Hộp</t>
  </si>
  <si>
    <t>CỘNG HÒA XÃ HỘI CHỦ NGHĨA VIỆT NAM</t>
  </si>
  <si>
    <t>Độc lập - Tự do - Hạnh phúc</t>
  </si>
  <si>
    <t>Định lượng Glucose</t>
  </si>
  <si>
    <t>Đo hoạt độ ALT (GPT)</t>
  </si>
  <si>
    <t>Đo hoạt độ AST (GOT)</t>
  </si>
  <si>
    <t>Định lượng Creatinin</t>
  </si>
  <si>
    <t>Định lượng Triglycerid</t>
  </si>
  <si>
    <t>Định lượng Cholesterol toàn phần</t>
  </si>
  <si>
    <t>Định lượng Acid Uric</t>
  </si>
  <si>
    <t>Định lượng Ure</t>
  </si>
  <si>
    <t>Định lượng Bilirubin trực tiếp</t>
  </si>
  <si>
    <t>Định lượng Bilirubin toàn phần</t>
  </si>
  <si>
    <t>Đo hoạt độ Amylase</t>
  </si>
  <si>
    <t>Định lượng Albumin</t>
  </si>
  <si>
    <t>Đo hoạt độ LDH</t>
  </si>
  <si>
    <t>Định lượng Protein toàn phần</t>
  </si>
  <si>
    <t>Đo hoạt độ CK (Creatine kinase)</t>
  </si>
  <si>
    <t>Định lượng Calci toàn phần</t>
  </si>
  <si>
    <t>Đo hoạt độ ALP (Alkalin Phosphatase)</t>
  </si>
  <si>
    <t>Định lượng Lactat (Acid Lactic)</t>
  </si>
  <si>
    <t>Định lượng Phospho vô cơ</t>
  </si>
  <si>
    <t>Định lượng UIBC</t>
  </si>
  <si>
    <t>Đo hoạt độ GGT (Gama Glutamyl Transferase)</t>
  </si>
  <si>
    <t>Định lượng Sắt</t>
  </si>
  <si>
    <t>Hóa chất hiệu chuẩn cho các xét nghiệm sinh hóa thường quy</t>
  </si>
  <si>
    <t>Hóa chất kiểm chứng mức 1 cho các xét nghiệm sinh hóa thường quy</t>
  </si>
  <si>
    <t>Hóa chất kiểm chứng mức 2 cho các xét nghiệm sinh hóa thường quy</t>
  </si>
  <si>
    <t>Định lượng HDL-C (High density lipoprotein Cholesterol)</t>
  </si>
  <si>
    <t>Định lượng LDL - C (Low density lipoprotein Cholesterol)</t>
  </si>
  <si>
    <t>Hóa chất hiệu chuẩn cho xét nghiệm HDL</t>
  </si>
  <si>
    <t>Hóa chất hiệu chuẩn cho xét nghiệm LDL</t>
  </si>
  <si>
    <t>Hóa chất kiểm chứng cho xét nghiệm HDL/LDL-Cholesterol</t>
  </si>
  <si>
    <t>Đo hoạt độ CK-MB (Isozym MB of Creatine kinase)</t>
  </si>
  <si>
    <t>Hóa chất hiệu chuẩn cho xét nghiệm CK-MB</t>
  </si>
  <si>
    <t>Hóa chất kiểm chứng mức 1 cho xét nghiệm CK-MB</t>
  </si>
  <si>
    <t>Hóa chất kiểm chứng mức 2 cho xét nghiệm CK-MB</t>
  </si>
  <si>
    <t>Thuốc thử Albumin</t>
  </si>
  <si>
    <t>Chất hiệu chuẩn albumin trong nước tiểu/dịch não tủy</t>
  </si>
  <si>
    <t>Định lượng Protein</t>
  </si>
  <si>
    <t>Chất kiểm chứng cho xét nghiệm sinh hóa nước tiểu</t>
  </si>
  <si>
    <t>Dung dịch đệm ISE</t>
  </si>
  <si>
    <t>Chất chuẩn điện giải mức giữa</t>
  </si>
  <si>
    <t>Hóa chất điện giải cho điện cực tham chiếu</t>
  </si>
  <si>
    <t>Chất chuẩn nước tiểu mức thấp/cao cho xét nghiệm điện giải</t>
  </si>
  <si>
    <t>Dung dịch rửa</t>
  </si>
  <si>
    <t>Chất chuẩn huyết thanh mức cao cho xét nghiệm điện giải</t>
  </si>
  <si>
    <t>Chất chuẩn huyết thanh mức thấp cho xét nghiệm điện giải</t>
  </si>
  <si>
    <t>Định lượng CRP</t>
  </si>
  <si>
    <t>Hóa chất kiểm chứng cho xét nghiệm CRP</t>
  </si>
  <si>
    <t>Hóa chất hiệu chuẩn cho xét nghiệm RF</t>
  </si>
  <si>
    <t>Định lượng RF (Reumatoid Factor)</t>
  </si>
  <si>
    <t>Hóa chất kiểm chứng mức 1 cho các xét nghiệm đo độ đục miễn dịch</t>
  </si>
  <si>
    <t>Hóa chất kiểm chứng mức 2 cho các xét nghiệm đo độ đục miễn dịch</t>
  </si>
  <si>
    <t>Hóa chất kiểm chứng mức 3 cho các xét nghiệm miễn dịch đo độ đục</t>
  </si>
  <si>
    <t>Hóa chất dùng cho xét nghiệm Ammoniac</t>
  </si>
  <si>
    <t>Chất kiểm chứng cho xét nghiệm ethanol và ammoniac level 1</t>
  </si>
  <si>
    <t>Chất kiểm chứng cho xét nghiệm ethanol và ammoniac level 2</t>
  </si>
  <si>
    <t>Hóa chất dùng cho xét nghiệm Ethanol</t>
  </si>
  <si>
    <t>Hóa chất kiểm chức mức 1 cho xét nghiệm Ammonia, Ethanol và CO2</t>
  </si>
  <si>
    <t>Hóa chất kiểm chức mức 2 cho xét nghiệm Ammonia, Ethanol và CO2</t>
  </si>
  <si>
    <t>Hóa chất hiệu chuẩn cho xét nghiệm Ammonia, Ethanol và CO2</t>
  </si>
  <si>
    <t>Dung dịch rửa hệ thống máy sinh hóa</t>
  </si>
  <si>
    <t>Ống lấy mẫu 3.0 mL</t>
  </si>
  <si>
    <t>Định lượng HbA1c</t>
  </si>
  <si>
    <t>Hóa chất kiểm chứng cho xét nghiệm HbA1c</t>
  </si>
  <si>
    <t>Đo hoạt độ Cholinesterase (ChE)</t>
  </si>
  <si>
    <t>Định lượng β-2 Microglobulin</t>
  </si>
  <si>
    <t>Dung dịch ly giải hồng cầu dùng cho xét nghiệm HbA1c</t>
  </si>
  <si>
    <t>Hóa chất dùng cho xét nghiệm Glucose
Hộp ≥ 4x53ml+4x27ml</t>
  </si>
  <si>
    <t>Hóa chất dùng cho xét nghiệm ALT
Hộp  ≥ 4x50ml+4x25ml</t>
  </si>
  <si>
    <t>Hóa chất dùng cho xét nghiệm AST
Hộp ≥  4x25ml+4x25ml</t>
  </si>
  <si>
    <t>Hóa chất dùng cho xét nghiệm Creatinine
Hộp  ≥  4x51ml+4x51ml</t>
  </si>
  <si>
    <t>Hóa chất dùng cho xét nghiệm Triglyceride
Hộp  ≥  4x50ml+4x12.5ml</t>
  </si>
  <si>
    <t>Hóa chất dùng cho xét nghiệm Cholesterol
Hộp  ≥ 4x45ml</t>
  </si>
  <si>
    <t>4x45ml</t>
  </si>
  <si>
    <t>Xét nghiệm màu sắc enzym để định lượng axit uric trong huyết thanh, huyết tương và nước tiểu người.
Hộp ≥ 4x42.3ml+4x17.7ml</t>
  </si>
  <si>
    <t>Xét nghiệm Kinetic UV để định lượng urê trong huyết thanh, huyết tương và nước tiểu người.
Hộp  ≥ 4x53ml+4x53ml</t>
  </si>
  <si>
    <t>4x53ml+4x53ml</t>
  </si>
  <si>
    <t>Xét nghiệm màu sắc đo sáng để định lượng bilirubin trực tiếp trong huyết thanh và huyết tương người.
Hộp  ≥ 4x20ml+4x20ml</t>
  </si>
  <si>
    <t xml:space="preserve">Xét nghiệm màu sắc đo sáng để định lượng bilirubin toàn phần trong huyết thanh và huyết tương người.
Hộp ≥ 4x40ml+4x40ml </t>
  </si>
  <si>
    <t>Xét nghiệm đo màu động học để định lượng α-amylase trong huyết thanh, huyết tương và nước tiểu người.
Hộp ≥ 4x40ml</t>
  </si>
  <si>
    <t>4x40ml</t>
  </si>
  <si>
    <t>Để định lượng albumin trong huyết thanh và huyết tương người.
Hộp ≥ 4x29ml</t>
  </si>
  <si>
    <t>4x29ml</t>
  </si>
  <si>
    <t>Xét nghiệm Kinetic UV để định lượng lactate dehydrogenase, (LDH) trong huyết thanh và huyết tương người.
Hộp ≥ 4x40ml+4x20ml</t>
  </si>
  <si>
    <t>Xét nghiệm màu sắc đo sáng để định lượng protein toàn phần trong huyết thanh và huyết tương người.
Hộp ≥  4x48ml+4x48ml</t>
  </si>
  <si>
    <t>Xét nghiệm Kinetic UV để định lượng creatine kinase (CK), trong huyết thanh và huyết tương người.
Hộp ≥ 4x22ml+4x4ml+4x6ml</t>
  </si>
  <si>
    <t>Xét nghiệm màu sắc đo sáng để định lượng canxi toàn phần trong huyết thanh, huyết tương và nước tiểu người.
Hộp ≥ 4x29ml</t>
  </si>
  <si>
    <t>Xét nghiệm đo màu động học để định lượng phosphatase kiềm (ALP), trong huyết thanh và huyết tương người.
Hộp ≥ 4x30ml+4x30ml</t>
  </si>
  <si>
    <t>Dùng để định lượng L-Lactate trong huyết tương người và dịch não tủy (CSF). 
Hộp ≥ 4x10ml R1+4xlyo</t>
  </si>
  <si>
    <t>Xét nghiệm UV trắc quang để định lượng photpho vô cơ trong huyết thanh, huyết tương và nước tiểu người.
Hộp ≥ 4x15ml+4x15ml</t>
  </si>
  <si>
    <t>Xét nghiệm màu sắc đo sáng để định lượng khả năng gắn sắt không bão hòa (UIBC) trong huyết thanh và huyết tương người. 
Hộp  ≥ 4x27ml+4x6ml+4x3ml+4x2ml</t>
  </si>
  <si>
    <t>Xét nghiệm động lực màu để định lượng gamma-glutamyltransferase (GGT) trong huyết thanh và huyết tương người.
Hộp  ≥ 4x40ml+4x40ml</t>
  </si>
  <si>
    <t>Xét nghiệm màu sắc trắc quang để định lượng sắt trong huyết thanh và huyết tương người.
Hộp  ≥ 4x15ml+4x15ml</t>
  </si>
  <si>
    <t>Huyết thanh người có hóa chất phụ gia và enzym thích hợp có nguồn gốc từ người, động vật và thực vật.
Lọ  ≥ 1x5ml</t>
  </si>
  <si>
    <t>1x5ml</t>
  </si>
  <si>
    <t>Lọ</t>
  </si>
  <si>
    <t>Huyết thanh người đông khô có hóa chất phụ gia và enzym thích hợp có nguồn gốc từ người và động vật. 
Lọ  ≥ 1x5ml</t>
  </si>
  <si>
    <t>Huyết thanh người đông khô có hóa chất phụ gia và enzym thích hợp có nguồn gốc từ người và động vật.
Lọ  ≥ 1x5ml</t>
  </si>
  <si>
    <t>Xét nghiệm màu sắc enzym để định lượng HDL-cholesterol trong huyết thanh và huyết tương người.
Hộp  ≥ 4x27ml+4x9ml</t>
  </si>
  <si>
    <t>Xét nghiệm màu sắc enzym để định lượng LDL-cholesterol trong huyết thanh và huyết tương người.
Hộp  ≥ 4x27ml+4x9ml</t>
  </si>
  <si>
    <t>Huyết thanh người đông khô chứa HDL-cholesterol ở người.
Hộp ≥ 2x3ml</t>
  </si>
  <si>
    <t>2x3ml</t>
  </si>
  <si>
    <t>Huyết thanh người đông khô có chứa LDL-cholesterol của người.
Hộp ≥ 2x1ml</t>
  </si>
  <si>
    <t>2x1ml</t>
  </si>
  <si>
    <t>Huyết thanh người đông khô chứa HDL-cholesterol và LDL-cholesterol ở người.
Lọ  ≥ 1x5ml</t>
  </si>
  <si>
    <t>Xét nghiệm ức chế miễn dịch enzym để định lượng isoenzyme MB-creatine kinase (CK-MB) trong huyết thanh và huyết tương người.
Hộp ≥ 2x22ml+2x4ml+2x6m</t>
  </si>
  <si>
    <t>Huyết thanh người đông khô chứa creatine kinase-MB isoenzyme.
Lọ ≥ 1x1ml</t>
  </si>
  <si>
    <t>1x1ml</t>
  </si>
  <si>
    <t>Chất kiểm chuẩn mức 1 để theo dõi độ chính xác và độ chụm của thuốc thử CK-MB.
 Thành phần: Huyết thanh người đông khô chứa creatine kinase-MB isoenzyme.
Lọ ≥ 1x2ml</t>
  </si>
  <si>
    <t>1x2ml</t>
  </si>
  <si>
    <t>Chất kiểm chuẩn mức 2 để theo dõi độ chính xác và độ chụm của thuốc thử CK-MB. 
Thành phần:Huyết thanh người đông khô chứa creatine kinase-MB isoenzyme.
Lọ ≥ 1x2ml</t>
  </si>
  <si>
    <t>Thuốc thử albumin trong nước tiểu/CSF
Hộp ≥ 4x32.6ml+4x4.4ml</t>
  </si>
  <si>
    <t>Chất dùng để hiệu chuẩn thuốc thử Albumin trong nước tiểu/CSF.
Hộp ≥ 5x2ml</t>
  </si>
  <si>
    <t>5x2ml</t>
  </si>
  <si>
    <t>Xét nghiệm màu bằng cách đo quang để định lượng protein toàn phần trong nước tiểu và dịch não tủy (CSF) ở người.
Hộp ≥ 4x19ml+1x3ml</t>
  </si>
  <si>
    <t>Chất kiểm chứng dạng lỏng được sản xuất từ chất nền là nước tiểu người có thêm amylase nước tiểu của người, hCG có nguồn gốc từ nước tiểu người, albumin của người và bò.
Hộp ≥ 6x15mL</t>
  </si>
  <si>
    <t>6x15mL</t>
  </si>
  <si>
    <t>Hóa chất đệm điện giải. Thành phần Triethanolamine 0.1 mol/L
Hộp ≥ 4x2000mL</t>
  </si>
  <si>
    <t>4x2000ml</t>
  </si>
  <si>
    <t>Chất chuẩn chuẩn điện giải mức giữa. Thành phần bao gồm: Na+ 4.3 mmol/L; K+ 0.13 mmol/L; Cl- 3.1 mmol/L
Hộp ≥ 4x2000mL</t>
  </si>
  <si>
    <t>Hóa chất dùng cho xét nghiệm điện giải. Thành phần: Kali clorua 1 mol/L
Hộp ≥ 4x1000mL</t>
  </si>
  <si>
    <t>4x1000ml</t>
  </si>
  <si>
    <t>Chất chuẩn nước tiểu mức thấp/cao dùng cho xét nghiệm điện giải.
Hộp ≥ 2x100ml /2x100ml</t>
  </si>
  <si>
    <t>2x100ml
/2x100ml</t>
  </si>
  <si>
    <t>Dung dịch rửa. Thành phần: hipoclorit
Bình ≥ 450ml</t>
  </si>
  <si>
    <t>450ml</t>
  </si>
  <si>
    <t>Bình</t>
  </si>
  <si>
    <t>Chất chuẩn huyết thanh mức cao dùng cho xét nghiệm điện giải. Thành phần bao gồm: Na+ 160 mmol/L;  K+ 6 mmol/L;  Cl- 120 mmol/L.
Hộp ≥ 4x100ml</t>
  </si>
  <si>
    <t>4x100ml</t>
  </si>
  <si>
    <t>Chất chuẩn huyết thanh mức thấp cho xét nghiệm điện giải. Thành phần bao gồm: Na+ 130 mmol/L; K+ 3.5 mmol/L;  Cl- 85 mmol/L.
Hộp ≥ 4x100ml</t>
  </si>
  <si>
    <t>Để định lượng protein phản ứng C (CRP) trong huyết thanh và huyết tương người. 
Hộp ≥ 4x14ml+4x6ml</t>
  </si>
  <si>
    <t>Chất kiểm chứng cho xét nghiệm CRP. 
Hộp  ≥ 2x3ml+2x3ml</t>
  </si>
  <si>
    <t>Chất hiệu chuẩn từ huyết thanh người dạng lỏng. 
Hộp ≥ 5x1ml</t>
  </si>
  <si>
    <t>5x1ml</t>
  </si>
  <si>
    <t>Dùng để đo độ đục miễn dịch để định lượng RF (yếu tố dạng thấp) trong huyết thanh và huyết tương người
Hộp ≥ 4x24ml+4x8ml</t>
  </si>
  <si>
    <t>Chất kiểm chuẩn huyết thanh người dạng lỏng, mức 1. Lọ  ≥  1x2ml</t>
  </si>
  <si>
    <t>Chất kiểm chuẩn huyết thanh người dạng lỏng, mức 2. Lọ  ≥  1x2ml</t>
  </si>
  <si>
    <t>Chất kiểm chuẩn huyết thanh người dạng lỏng, mức 3. Lọ  ≥  1x2ml</t>
  </si>
  <si>
    <t>Dùng để xác định lượng Ammonia có trong huyết tương. Hộp  ≥ 10 x 5ml</t>
  </si>
  <si>
    <t>10 x 5ml</t>
  </si>
  <si>
    <t>đùng để kiểm soát chất lượng của Xét nghiệm Ammonia và Alcohol, (Level 1)
Hộp ≥ 6x2ml</t>
  </si>
  <si>
    <t>6x2ml</t>
  </si>
  <si>
    <t>đùng để kiểm soát chất lượng của Xét nghiệm Ammonia và Alcohol. (Level 2)
Hộp ≥ 6x2ml</t>
  </si>
  <si>
    <t>Dùng để đo nồng độ ethanol trong mẫu huyết thanh, huyết tương và nước tiểu người.
Hộp  ≥ 2x20ml+2x7mL</t>
  </si>
  <si>
    <t>2x20ml+2x7mL</t>
  </si>
  <si>
    <t>Dung dịch đệm, mức 1 chứa: amoniac, ethanol, natri hydrocarbonat.
Hộp ≥ 3x5mL</t>
  </si>
  <si>
    <t>3x5mL</t>
  </si>
  <si>
    <t>Dung dịch đệm, mức 2 chứa: amoniac, ethanol, natri hydrocarbonat.
Hộp ≥ 3x5mL</t>
  </si>
  <si>
    <t>Chất hiệu chuẩn gồm: amoniac, ethanol, natri hydrocarbonat. 
Hộp ≥ 2x5mL</t>
  </si>
  <si>
    <t>2x5mL</t>
  </si>
  <si>
    <t>Dung dịch rửa. Can ≥ 5L</t>
  </si>
  <si>
    <t>1x5l</t>
  </si>
  <si>
    <t>Dung tích 3.0mL, trong suốt.
Túi ≥ 1,000 cái</t>
  </si>
  <si>
    <t>1000 Pcs/bag</t>
  </si>
  <si>
    <t>Túi</t>
  </si>
  <si>
    <t>Dùng để định lượng nồng độ hemoglobin A1c trong máu toàn phần của người.
Hộp ≥ 2x37.5ml+2x7.5ml+2x34.5ml+5x2ml chất hiệu chuẩn</t>
  </si>
  <si>
    <t>2x37.5ml+2x7.5ml+2x34.5ml+5x2ml chất hiệu chuẩn</t>
  </si>
  <si>
    <t>được bào chế từ máu người và chứa các hồng cầu thông thường, chất bảo quản và chất ổn định. 
Hộp  ≥ 2x1ml+2x1ml</t>
  </si>
  <si>
    <t>Hóa chất dùng cho xét nghiệm Cholinesterase.
Hộp ≥  4x30ml+4x6ml</t>
  </si>
  <si>
    <t>Hóa chất dùng cho xét nghiệm β-2 Microglobulin. 
Hộp ≥ 4x10ml+4x8ml</t>
  </si>
  <si>
    <t>Tetradeoyltrimethylammonium bromid - 9000 g/L. Hộp ≥ 1000 ml</t>
  </si>
  <si>
    <t>1000ml</t>
  </si>
  <si>
    <t>Dung dịch pha loãng dùng cho xét nghiệm huyết học</t>
  </si>
  <si>
    <t>Dung dịch ly giải dùng cho xét nghiệm huyết học</t>
  </si>
  <si>
    <t>Hóa chất dùng để chuẩn bị mẫu (ly giải hồng cầu và bảo vệ bạch cầu) cho xét nghiệm huyết học</t>
  </si>
  <si>
    <t>Dung dịch rửa dùng cho máy phân tích huyết học</t>
  </si>
  <si>
    <t>Hóa chất kiểm chuẩn tế bào dùng cho máy phân tích huyết học</t>
  </si>
  <si>
    <t>Sử dụng làm dung dịch đệm đẳng trương cùng với chất phân hủy không chứa cyanide để đếm và định cỡ tế bào máu. Hộp ≥ 10L</t>
  </si>
  <si>
    <t>10L</t>
  </si>
  <si>
    <t>Là chất phân hủy hồng cầu để định lượng hemoglobin, đếm NRBC, đếm và định cỡ bạch cầu.
Hộp ≥ 5L</t>
  </si>
  <si>
    <t>5L</t>
  </si>
  <si>
    <t>Dùng để ly giải hồng cầu và bảo vệ bạch cầu. 
Hộp ≥ 1900mL+850mL</t>
  </si>
  <si>
    <t>1900mL +850mL</t>
  </si>
  <si>
    <t>Thành phần: Dung dịch chứa enzym hủy protein.
Hộp ≥ 10L</t>
  </si>
  <si>
    <t>Là hóa chất kiểm soát chất lượng máu được sử dụng để theo dõi hiệu quả của hệ thống phân tích tế bào. 
Hộp ≥ 4x3.5mL Level I; 4x3.5mL Level II; 4x3.5mL Level III;</t>
  </si>
  <si>
    <t>4x3.5mL Level I + 4x3.5mL Level II  + 4x3.5mL Level III</t>
  </si>
  <si>
    <t>PHẦN II: HÓA CHẤT ĐÔNG MÁU</t>
  </si>
  <si>
    <t>Hóa chất xét nghiệm PT</t>
  </si>
  <si>
    <t>Hóa chất chính xét nghiệm APTT</t>
  </si>
  <si>
    <t>Dung môi xét nghiệm APTT</t>
  </si>
  <si>
    <t>Hóa chất chính xét nghiệm Fibrinogen</t>
  </si>
  <si>
    <t>Dung dịch đệm xét nghiệm Fibrinogen</t>
  </si>
  <si>
    <t>Hóa chất rửa máy đông máu tự động</t>
  </si>
  <si>
    <t>Hóa chất rửa kim đông máu tự động</t>
  </si>
  <si>
    <t>Hóa chất chuẩn xét nghiệm Fibrinogen</t>
  </si>
  <si>
    <t>Hóa chất kiểm chuẩn mức 1 cho các xét nghiệm đông máu</t>
  </si>
  <si>
    <t xml:space="preserve"> Hóa chất kiểm chuẩn mức 2 cho các xét nghiệm đông máu</t>
  </si>
  <si>
    <t>Cuvet cho máy xét nghiệm đông máu tự động CA 620</t>
  </si>
  <si>
    <t>10 lọ x 4ml</t>
  </si>
  <si>
    <t>10 lọ x 2ml</t>
  </si>
  <si>
    <t>10 lọ x 15ml</t>
  </si>
  <si>
    <t>10 lọ x 1ml</t>
  </si>
  <si>
    <t>1 lọ x 50ml</t>
  </si>
  <si>
    <t>1 lọ x 500ml</t>
  </si>
  <si>
    <t>Hộp 3000 cái</t>
  </si>
  <si>
    <t>PHẦN III: SINH PHẨM Y TẾ</t>
  </si>
  <si>
    <t>Thẻ định nhóm máu đầu giường ABO/Rh gắn sẵn huyết thanh mẫu</t>
  </si>
  <si>
    <t>Anti-A</t>
  </si>
  <si>
    <t>Anti-A,B</t>
  </si>
  <si>
    <t>Anti-B</t>
  </si>
  <si>
    <t>Anti-D</t>
  </si>
  <si>
    <t>Anti Globulin</t>
  </si>
  <si>
    <t>Test CRP</t>
  </si>
  <si>
    <t>Test RF</t>
  </si>
  <si>
    <t>Test ASO hoặc ASLO ( hoặc tương đương)</t>
  </si>
  <si>
    <t>Test 10 thông số nước tiểu</t>
  </si>
  <si>
    <t>Test 11 thông số nước tiểu</t>
  </si>
  <si>
    <t>Test Methamphetamin</t>
  </si>
  <si>
    <t>Test Amphetamin</t>
  </si>
  <si>
    <t>Test THC</t>
  </si>
  <si>
    <t>Chẩn đoán nhanh Morphine trong nước tiểu</t>
  </si>
  <si>
    <t>Chlamydia Test nhanh</t>
  </si>
  <si>
    <t>Test nhanh chẩn đoán sốt rét</t>
  </si>
  <si>
    <t>Test nhanh chẩn đoán viêm gan C</t>
  </si>
  <si>
    <t>Test nhanh chẩn đoán HBeAg</t>
  </si>
  <si>
    <t>Test nhanh chẩn đoán H.pylori</t>
  </si>
  <si>
    <t>Test thử Troponin I</t>
  </si>
  <si>
    <t xml:space="preserve">Test thử đường huyết </t>
  </si>
  <si>
    <t>Test H.pylori dịch dạ dày</t>
  </si>
  <si>
    <t>Test nhanh chẩn đoán viêm gan A</t>
  </si>
  <si>
    <t>Test nhanh chẩn đoán tay chân miệng</t>
  </si>
  <si>
    <t>Test nhanh chẩn đoán Rotavirus</t>
  </si>
  <si>
    <t>Bộ nhuộm lao</t>
  </si>
  <si>
    <t>Phát hiện định tính nhanh morphin trong mẫu nước tiểu người ở nồng độ giá trị cut-off là 300 ng/ml.</t>
  </si>
  <si>
    <t>Hộp 24 cards</t>
  </si>
  <si>
    <t>Lọ 10 ml</t>
  </si>
  <si>
    <t>Hộp/
100test</t>
  </si>
  <si>
    <t>Hộp /100test</t>
  </si>
  <si>
    <t>Hộp/ 100test</t>
  </si>
  <si>
    <t>Hộp 100 test</t>
  </si>
  <si>
    <t>50 Test / Hộp</t>
  </si>
  <si>
    <t>Hộp 25 test</t>
  </si>
  <si>
    <t>Hộp 30 test</t>
  </si>
  <si>
    <t>Hộp 40 xét nghiệm bao gồm: 40 Khay thử, 40 Ống nhỏ mẫu, 1 Hướng dẫn sử dụng</t>
  </si>
  <si>
    <t>Hộp/10 tests</t>
  </si>
  <si>
    <t>Hộp 50 Test</t>
  </si>
  <si>
    <t>Hộp 20 Test</t>
  </si>
  <si>
    <t>Hộp 20 tests</t>
  </si>
  <si>
    <t>Test</t>
  </si>
  <si>
    <t>Bộ</t>
  </si>
  <si>
    <t xml:space="preserve">DANH MỤC YÊU CẦU BÁO GIÁ  
</t>
  </si>
  <si>
    <t>Hộp/ 100 test</t>
  </si>
  <si>
    <t>PHẦN I: HÓA CHẤT SINH HÓA HUYẾT HỌC</t>
  </si>
  <si>
    <t>Dung môi pha loãng cho các xét nghiệm đông máu.
Hộp ≥ 10 x 15ml</t>
  </si>
  <si>
    <t>Bộ 3 x 100ml</t>
  </si>
  <si>
    <t>Tìm trực khuẩn kháng acid. Gồm: Carbon fuchsin, Acid Alcohol, Methylen blue.
Bộ ≥ 3 x 100ml</t>
  </si>
  <si>
    <t>PHẦN IV:  HÓA CHẤT XÉT NGHIỆM SỬ DỤNG CHO MÁY HEMOGLOBIN A1C MODEL HLC-723 G8</t>
  </si>
  <si>
    <t>Bộ lọc dùng kèm máy xét nghiệm HbA1c</t>
  </si>
  <si>
    <t>Cột sắc kí</t>
  </si>
  <si>
    <t>Dung dịch kiểm chuẩn</t>
  </si>
  <si>
    <t>Dung dịch kiểm chứng</t>
  </si>
  <si>
    <t>Dung dịch rửa giải 1</t>
  </si>
  <si>
    <t>Dung dịch rửa giải 2</t>
  </si>
  <si>
    <t>Dung dịch rửa giải 3</t>
  </si>
  <si>
    <t>Dung dịch rửa và ly giải hồng cầu</t>
  </si>
  <si>
    <t>Tổng cộng: 4 phần 123 mặt hàng</t>
  </si>
  <si>
    <t xml:space="preserve">- Chất tham chiếu để hiệu chuẩn máy phân tích Glycohemoglobin tự động, Sử dụng A1c ổn định khi thực hiện các hoạt động xét nghiệm. Hộp gồm 2 level, 5 lọ x 4 mL/level </t>
  </si>
  <si>
    <t>- Kiểm soát chất lượng các máy phân tích Glycohemoglobin tự động, chế độ phân tích chuẩn và chế độ phân tích biến thể. Hộp gồm 2 level, 4 lọ x 0.5 mL/level</t>
  </si>
  <si>
    <t>Dung dịch axít hữu cơ, chứa &lt; 0,05% Natri azide như là chất bảo quản. Hộp 1 gói ≥ 800 ml</t>
  </si>
  <si>
    <t>Nước loại ion, EDTA và Triton X, chứa &lt; 0,1 % Natri azide như là chất bảo quản. Chai ≥ 2000ml</t>
  </si>
  <si>
    <r>
      <t>Thuốc thử định danh nhóm máu A,B IgM đơn dòng có chứa các kháng thể chuột đơn dòng pha loãng trong dung dịch đệm phosphate thành phần gồm có sodium chloride, EDTA và albumin bò.
- Thuốc thử sẽ gây ra phản ứng ngưng kết trực tiếp đối với hồng cầu mang kháng nguyên A, B (thuộc các dòng 152D12 + 9113D10 + ES15) có trong mẫu máu cần xét nghiệm. Lọ ≥ 10ml</t>
    </r>
    <r>
      <rPr>
        <sz val="10"/>
        <color rgb="FFFF0000"/>
        <rFont val="Times New Roman"/>
        <family val="1"/>
      </rPr>
      <t/>
    </r>
  </si>
  <si>
    <t>Thuốc thử định danh nhóm máu B IgM đơn dòng có chứa các kháng thể chuột đơn dòng pha loãng trong dung dịch đệm phosphate thành phần gồm có sodium chloride, EDTA và albumin bò.
- Thuốc thử sẽ gây ra phản ứng ngưng kết trực tiếp đối với hồng cầu mang kháng nguyên B (dòng 9621A8) có trong mẫu máu cần xét nghiệm. Lọ ≥ 10ml</t>
  </si>
  <si>
    <r>
      <t>Hóa chất định danh nhóm máu Anti-D Duoclone đơn dòng là thuốc thử protein tỉ trọng thấp chứa kháng thể đơn dòng IgM và IgG kháng kháng nguyên D, pha loãng trong dung dịch đệm phosphate thành phần gồm có sodium chloride, albumin bò và các đại phân tử gắn kết.  
- Thuốc thử sẽ gây ra phản ứng với hồng cầu mang kháng nguyên D và ngưng kết gián tiếp với hồng cầu phân loại DIV trong giai đoạn kháng globulin của xét nghiệm. Lọ ≥ 10ml</t>
    </r>
    <r>
      <rPr>
        <sz val="10"/>
        <color rgb="FFFF0000"/>
        <rFont val="Times New Roman"/>
        <family val="1"/>
      </rPr>
      <t/>
    </r>
  </si>
  <si>
    <t xml:space="preserve"> Test nhanh định tính protein phản ứng C trong huyết thanh hoặc phát triển trực tiếp phát hiện và bán định lượng protein phản ứng C (CRP) trong huyết thanh.</t>
  </si>
  <si>
    <t>Phát hiện trực tiếp và bán định lượng các yếu tố thấp khớp trong huyết thanh</t>
  </si>
  <si>
    <t>Phát hiện trực tiếp và bán định lượng trên tiêu bản các mức kháng thể kháng streptolysin O trong huyết thanh.</t>
  </si>
  <si>
    <t>Xét nghiệm 10 thông số trong nước tiểu: Máu, Bilirubin, Urobilinogen, Ketone, Protein, Nitrite, Glucose, pH, Tỷ trọng nước tiểu, Bạch Cầu
Cho kết quả chỉ trong 60 giây.</t>
  </si>
  <si>
    <t>Xét nghiệm 11 thông số trong nước tiểu: Máu, Bilirubin, Urobilinogen, Ketone, Protein, Nitrite, Glucose, pH, Tỷ trọng nước tiểu, Bạch cầu, Axit Ascorbic.
Xét nghiệm được dựa trên phản ứng giảm/oxy hóa của axit ascorbic với hợp chất oxazine, thiazine
Cho kết quả chỉ trong 60 giây.</t>
  </si>
  <si>
    <t>Phát hiện định tính kháng nguyên bề mặt của Vi rút viêm gan B (HBsAg) trong mẫu huyết thanh, huyết tương hoặc máu toàn phần.
Độ nhạy: 100%, độ đặc hiệu: 100% so với CLIA. Kết quả xét nghiệm ổn định tới 30 phút 
Một khay thử (1 test) bao gồm: 
Vạch thử T: Kháng thể đơn dòng kháng HBs 0.75 ± 0.15µg,
Vạch chứng C: Kháng thể đơn dòng kháng IgY gà 0.6 ± 0.122µg, 
Đệm liên hợp: Kháng thể đơn dòng kháng HBs-gắn keo vàng 0.08 ± 0.16 µg, IgY gà-gắn keo vàng 0.015 ± 0.003 µg</t>
  </si>
  <si>
    <t>Phát hiện kháng nguyên Chlamydia dịch âm đạo.</t>
  </si>
  <si>
    <t>Phát hiện kháng nguyên 2 chủng P.falciparum và P. vivax/máu .</t>
  </si>
  <si>
    <t xml:space="preserve">Định tính và phân biệt kháng thể IgG và IgM kháng vi rút dengue ở huyết thanh hoặc huyết tương người. 
Độ nhạy≥ 94,6% , Độ đặc hiệu ≥ 96,5% so với phương pháp ELISA.
Một khay thử (1 test) bao gồm: 
Vàng phức hợp: Keo vàng Ab kháng dengue đơn dòng chuột (0,467 ±0,014μg), keo vàng Ab chuột (0,002±0,001μg)
- Vạch thử "G": IgG kháng người đơn dòng chuột (0,512±0,154μg)
- Vạch thử "M": IgM kháng người đơn dòng chuột (0,32 ± 0,10 μg)
- Vạch chứng: IgG dê kháng chuột (0,576±0,173 μg). </t>
  </si>
  <si>
    <t>Phát hiện định tính sự có mặt kháng nguyên HBeAg trong mẫu huyết thanh hoặc huyết tương.</t>
  </si>
  <si>
    <t>Phát hiện kháng thể kháng H.pylori trong  Huyết thanh, huyết tương, máu toàn phần. Đọc kết quả trong 20 phút bằng mắt thường.</t>
  </si>
  <si>
    <t>Phát hiện định tính kháng thể kháng giang mai từ huyết thanh, huyết tương hoặc máu toàn phần người. 
Độ nhạy 100%, Độ đặc hiệu: 99,1%</t>
  </si>
  <si>
    <t>Test nhanh xác định tình trạng hoại tử cơ tim bằng Troponin I.</t>
  </si>
  <si>
    <t>Được thiết kế với 8 điện cực bằng bạc nên cho kết quả đo có độ chính xác cao và rất ổn định
Dải đo HCT rộng (20-70%)</t>
  </si>
  <si>
    <t>Dạng gel mềm dùng nuôi cấy định danh vi khuẩn Helicobacter pylori trong mẫu nội soi dạ dày. 
Độ nhạy: 100%
Độ đặc hiệu: 99.5%, 
Kết quả nhanh trong vòng 5-10 phút</t>
  </si>
  <si>
    <t>Định tính phát hiện kháng thể IgM kháng EV71 trong ( huyết thanh, huyết tương hoặc máu toàn phần)</t>
  </si>
  <si>
    <t>Thuốc thử xét nghiệm định nhóm máu AHG
- Thuốc thử có chứa chất kháng IgG có nguồn gốc từ thỏ với hoạt tính không đặc hiệu được loại bỏ bằng cách hấp thụ và IgM đơn dòng chống chuột, Clone BRIC-8. Các kháng thể được pha loãng trong dung dịch đệm có chứa albumin bò. Lọ ≥ 10ml</t>
  </si>
  <si>
    <t>Hóa chất hiệu chuẩn cho các xét nghiệm Protein đặc biệt nhóm 1</t>
  </si>
  <si>
    <t>Chất hiệu chuẩn đa mục đích cho protein huyết thanh 1.
Thành phần: Globulin miễn dịch G, globulin miễn dịch A, globulin miễn dịch M, bổ thể 3, bổ thể 4, transferrin, protein phản ứng C, kháng Streptolysin O và ferritin.
Hộp ≥ 6x2ml</t>
  </si>
  <si>
    <t>Thuốc thử đông khô chứa: 
+ Nhau thai khô 
+ Calcium chloride 
+ Chất ổn định
+ Chất bảo quản
 Hộp ≥ 10 x 4ml</t>
  </si>
  <si>
    <t>Thành phần: 
+ Hỗn hợp photphatit đậu nành tinh khiết và cephaline não thỏ
+ Chất ổn định
+ Chất bảo quản
+ Chất đệm
 Hộp ≥ 10 x 2ml</t>
  </si>
  <si>
    <t>Thành phần:
Chất lỏng chứa: Calcium Chloride (0.025mol/L)
 Hộp ≥ 10 x 15ml</t>
  </si>
  <si>
    <t>Thành phần:
+ Thrombin có nguồn gốc từ bò đông khô.
+ Chất ổn định
+ Chất đệm
Hộp ≥ 10 x 1ml</t>
  </si>
  <si>
    <t>Thành phần: 
Sodium  hypochlorite 1.0%
Lọ ≥ 50 ml</t>
  </si>
  <si>
    <t>Thành phần:
Hydrochloric acid 0.16 %
Chất hoạt động bề mặt không ion hóa 0.50% 
Hộp ≥ 1x 500ml</t>
  </si>
  <si>
    <t>Thành phần:
Thuốc thử đông khô chứa
+ Huyết tương người 
+ Chất ổn định
+ HePes 
Hộp ≥10 x 1ml</t>
  </si>
  <si>
    <t>Thành phần: 
Huyết tương người.
Hộp ≥10 x 1ml</t>
  </si>
  <si>
    <t>Cóng (ống) phản ứng dùng để đựng mẫu và hóa chất trên các máy phân tích đông máu tự động.
Hộp ≥ 3000 cái</t>
  </si>
  <si>
    <t>Khay thử xét nghiệm định tính HBsAg</t>
  </si>
  <si>
    <t>Khay thử xét nghiệm định tính kháng thể kháng HIV</t>
  </si>
  <si>
    <t>Khay thử xét nghiệm định tính kháng nguyên NS1 vi rút Dengue</t>
  </si>
  <si>
    <t>Khay thử xét nghiệm định tính kháng thể IgG và IgM kháng vi rút Dengue</t>
  </si>
  <si>
    <t>Khay thử xét nghiệm định tính kháng thể kháng giang mai</t>
  </si>
  <si>
    <t>4x53ml+ 4x27ml</t>
  </si>
  <si>
    <t>4x50ml+ 4x25ml</t>
  </si>
  <si>
    <t>4x25ml+ 4x25ml</t>
  </si>
  <si>
    <t>4x51ml+ 4x51ml</t>
  </si>
  <si>
    <t>4x50ml+ 4x12.5ml</t>
  </si>
  <si>
    <t>4x42.3ml+ 4x17.7ml</t>
  </si>
  <si>
    <t>4x20ml+ 4x20ml</t>
  </si>
  <si>
    <t>4x40ml+ 4x40ml</t>
  </si>
  <si>
    <t>4x40ml+ 4x20ml</t>
  </si>
  <si>
    <t>4x48ml+ 4x48ml</t>
  </si>
  <si>
    <t>4x22ml+ 4x4ml+4x6ml</t>
  </si>
  <si>
    <t>4x30ml+ 4x30ml</t>
  </si>
  <si>
    <t>4x10mlR1+ 4xlyo</t>
  </si>
  <si>
    <t>4x15ml+ 4x15ml</t>
  </si>
  <si>
    <t>4x27ml+ 4x6ml+ 4x3ml+ 4x2ml</t>
  </si>
  <si>
    <t>4x27ml+ 4x9ml</t>
  </si>
  <si>
    <t>2x22ml+ 2x4ml+ 2x6ml</t>
  </si>
  <si>
    <t>4x32.6ml+ 4x4.4ml</t>
  </si>
  <si>
    <t>4x19ml+ 1x3ml</t>
  </si>
  <si>
    <t>4x14ml+ 4x6ml</t>
  </si>
  <si>
    <t>2x3ml+ 2x3ml</t>
  </si>
  <si>
    <t>4x24ml+ 4x8ml</t>
  </si>
  <si>
    <t>4x30ml+ 4x6ml</t>
  </si>
  <si>
    <t>4x10ml+ 4x8ml</t>
  </si>
  <si>
    <t>2x1ml+ 2x1ml</t>
  </si>
  <si>
    <t>Gói 5 cái</t>
  </si>
  <si>
    <t>Gói</t>
  </si>
  <si>
    <t>1 cột/Hộp</t>
  </si>
  <si>
    <t xml:space="preserve">2 level, 5 lọ x 4 mL/level </t>
  </si>
  <si>
    <t>2 level, 4 lọ x 0.5 mL/level</t>
  </si>
  <si>
    <t>Hộp / 1 gói 800ml</t>
  </si>
  <si>
    <t>Chai 2 lít</t>
  </si>
  <si>
    <t>Chai</t>
  </si>
  <si>
    <t>( Kèm theo thư mời báo giá số 1470/TM-BVTP ngày 23 tháng 11 năm 2023 của Bệnh viện đa khoa thành phố Buôn Ma Thuột )</t>
  </si>
  <si>
    <t>Kit thử hệ nhóm ABO &amp; rhD ( phương pháp pha rắn ) được sử dụng để phân biệt nhóm máu hệ ABO &amp; RhD
Mẫu phẩm : Máu toàn phần
Độ nhạy : 100%,</t>
  </si>
  <si>
    <r>
      <t xml:space="preserve">Hóa chất định danh nhóm máu ABO IgM đơn dòng có chứa các kháng thể chuột đơn dòng pha loãng trong dung dịch đệm phosphate thành phần gồm có sodium chloride, EDTA và albumin bò. 
- Thuốc thử sẽ gây ra phản ứng ngưng kết trực tiếp đối với hồng cầu mang kháng nguyên A (dòng 9113D10) có trong mẫu máu cần xét nghiệm. Lọ </t>
    </r>
    <r>
      <rPr>
        <sz val="12"/>
        <rFont val="Calibri"/>
        <family val="2"/>
      </rPr>
      <t>≥</t>
    </r>
    <r>
      <rPr>
        <sz val="12"/>
        <rFont val="Times New Roman"/>
        <family val="1"/>
      </rPr>
      <t xml:space="preserve"> 10ml</t>
    </r>
  </si>
  <si>
    <t>Phát hiện định tính sự có mặt chất gây nghiện Methamphetamine (Ma túy đá) trong nước tiểu.
- Mẫu bệnh phẩm: Nước tiểu.
- Ngưỡng phát hiện: 500 ng/ml.</t>
  </si>
  <si>
    <t>Phát hiện định tính sự có mặt chất gây nghiện Amphetamine (Ma túy tổng hợp) trong nước tiểu.
- Mẫu bệnh phẩm: Nước tiểu.
- Ngưỡng phát hiện: 1.000 ng/ml.</t>
  </si>
  <si>
    <t>Phát hiện định tính sự có mặt chất gây nghiện THC (Bồ đà) trong nước tiểu.
- Mẫu bệnh phẩm: Nước tiểu.
- Ngưỡng phát hiện: 50 ng/ml</t>
  </si>
  <si>
    <r>
      <t xml:space="preserve">Phát hiện và phân biệt các kháng thể đặc hiệu với HIV-1 (IgG, IgM, IgA) bao gồm type phụ O và HIV-2 trong mẫu huyết thanh, huyết tương và máu toàn phần người. 
Độ nhạy: </t>
    </r>
    <r>
      <rPr>
        <sz val="11"/>
        <rFont val="Calibri"/>
        <family val="2"/>
      </rPr>
      <t>≥</t>
    </r>
    <r>
      <rPr>
        <sz val="9.9"/>
        <rFont val="Times New Roman"/>
        <family val="1"/>
      </rPr>
      <t xml:space="preserve"> </t>
    </r>
    <r>
      <rPr>
        <sz val="11"/>
        <rFont val="Times New Roman"/>
        <family val="1"/>
      </rPr>
      <t>99.8%, độ đặc hiệu: 100%
Một khay thử (1 test) bao gồm: 
Đệm liên hiệp 1: Tái tổ hợp HIV-2 GP36 –keo vàng 0.0165 ± 0.0033 μg,Tái tổ hợp HIV-1 nhóm O GP41-keo vàng 0.0067 ± 0.0013 μg, 
Đệm liên hiệp 2: Tái tổ hợp HIV-1 GP41-keo vàng 0.033 ± 0.0066 μg, IgY gà-keo vàng 0.033 ± 0.0066 μg, 
Vạch thử T1: Protein tái tổ hợp HIV-1 GP41- 0.6 ± 0.12 μg, Protein tái tổ hợp HIV-1(group O) GP41- 0.09 ± 0.02 μg,
Vạch thử T2: Protein tái tổ hợp HIV-2 GP36 0.6 ± 0.12 μg,
Vạch chứng: Kháng thể đơn dòng kháng IgY gà 0.75 ± 0.15 μg.</t>
    </r>
  </si>
  <si>
    <t>Phát hiện kháng nguyên NS1 trong huyết thanh, huyết tương hoặc máu toàn phần của người.
Độ nhạy ≥92,4%  và độ đặc hiệu ≥ 98,4% so với RT-PCR.
4 tác nhân gây bệnh có tiềm năng gây phản ứng chéo sau không ảnh hưởng đến kết quả test thử: Bệnh viêm não Nhật Bản, Sốt vàng da, Malaria P. falciparum, Malaria P. vivax
Có nghiên cứu độ nhạy đối với lây nhiễm nguyên phát và lây nhiễm thứ phát
Có nghiên cứu trên các sero-type Dengue
Một khay thử bao gồm:
Phức hợp vàng: Keo vàng -pool NS1 kháng dengue đơn dòng chuột (0,0623 ± 0,0200 μg), Keo vàng - IgY gà (0,050 ± 0,015 μg). 
Vạch thử: Hỗn hợp kháng thể đơn dòng chuột kháng Dengue NS1 Ab (0,64 ± 0,20μg).
Vạch chứng: Kháng thể đơn dòng chuột kháng gà IgY (0,64 ± 0,20μg).</t>
  </si>
  <si>
    <t>Phát hiện định tính kháng thể đặc hiệu đối với HCV trong mẫu huyết thanh, huyết tương hoặc máu toàn phần người. 
- Độ nhạy: 98,9%
- Độ đặc hiệu: 100%</t>
  </si>
  <si>
    <t>Phát hiện định tính kháng thể IgM kháng HAV có trong mẫu huyết thanh, huyết tương hoặc máu toàn phần.
- Độ nhạy: 100%
- Độ đặc hiệu: 98,04%</t>
  </si>
  <si>
    <t>Phát hiện nhanh Rotavirus nhóm A trong mẫu bệnh phẩm phân.
- Độ nhạy: 100%; Độ đặc hiệu: 100% so với PCR và ELISA</t>
  </si>
  <si>
    <r>
      <t xml:space="preserve">Màng lọc dùng cho máy xét nghiệm hemoglobin A1c (hba1c) Gói </t>
    </r>
    <r>
      <rPr>
        <sz val="12"/>
        <rFont val="Calibri"/>
        <family val="2"/>
      </rPr>
      <t>≥</t>
    </r>
    <r>
      <rPr>
        <sz val="12"/>
        <rFont val="Times New Roman"/>
        <family val="1"/>
      </rPr>
      <t xml:space="preserve"> 5 cái</t>
    </r>
  </si>
  <si>
    <r>
      <t xml:space="preserve">Cột sắc ký dựa trên phương pháp sắc kí lỏng cao áp, dùng đo lường Hemoglobin A1c (Hba1c) trong mẫu máu toàn phần hoặc mẫu máu pha loãng. Hộp </t>
    </r>
    <r>
      <rPr>
        <sz val="12"/>
        <rFont val="Calibri"/>
        <family val="2"/>
      </rPr>
      <t>≥</t>
    </r>
    <r>
      <rPr>
        <sz val="12"/>
        <rFont val="Times New Roman"/>
        <family val="1"/>
      </rPr>
      <t xml:space="preserve"> 1 cột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</si>
</sst>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3" formatCode="_-* #,##0.00\ _₫_-;\-* #,##0.00\ _₫_-;_-* &quot;-&quot;??\ _₫_-;_-@_-"/>
    <numFmt numFmtId="164" formatCode="_-* #,##0_-;\-* #,##0_-;_-* &quot;-&quot;_-;_-@_-"/>
    <numFmt numFmtId="165" formatCode="_-* #,##0.00_-;\-* #,##0.00_-;_-* &quot;-&quot;??_-;_-@_-"/>
    <numFmt numFmtId="166" formatCode="_(&quot;$&quot;* #,##0_);_(&quot;$&quot;* \(#,##0\);_(&quot;$&quot;* &quot;-&quot;_);_(@_)"/>
    <numFmt numFmtId="167" formatCode="_(&quot;$&quot;* #,##0.00_);_(&quot;$&quot;* \(#,##0.00\);_(&quot;$&quot;* &quot;-&quot;??_);_(@_)"/>
    <numFmt numFmtId="168" formatCode="_(* #,##0.00_);_(* \(#,##0.00\);_(* &quot;-&quot;??_);_(@_)"/>
    <numFmt numFmtId="169" formatCode="_-* #,##0\ _₫_-;\-* #,##0\ _₫_-;_-* &quot;-&quot;??\ _₫_-;_-@_-"/>
    <numFmt numFmtId="170" formatCode="#,##0."/>
    <numFmt numFmtId="171" formatCode="\$#."/>
    <numFmt numFmtId="172" formatCode="_-* #,##0\ _D_M_-;\-* #,##0\ _D_M_-;_-* &quot;-&quot;\ _D_M_-;_-@_-"/>
    <numFmt numFmtId="173" formatCode="_-* #,##0.00\ _D_M_-;\-* #,##0.00\ _D_M_-;_-* &quot;-&quot;??\ _D_M_-;_-@_-"/>
    <numFmt numFmtId="174" formatCode="#.00"/>
    <numFmt numFmtId="175" formatCode="#."/>
    <numFmt numFmtId="176" formatCode="_-* #,##0\ &quot;DM&quot;_-;\-* #,##0\ &quot;DM&quot;_-;_-* &quot;-&quot;\ &quot;DM&quot;_-;_-@_-"/>
    <numFmt numFmtId="177" formatCode="_-* #,##0.00\ &quot;DM&quot;_-;\-* #,##0.00\ &quot;DM&quot;_-;_-* &quot;-&quot;??\ &quot;DM&quot;_-;_-@_-"/>
    <numFmt numFmtId="178" formatCode="&quot;\&quot;#,##0.00;[Red]&quot;\&quot;\-#,##0.00"/>
    <numFmt numFmtId="179" formatCode="&quot;\&quot;#,##0;[Red]&quot;\&quot;\-#,##0"/>
    <numFmt numFmtId="180" formatCode="_ * #,##0.00_ ;_ * \-#,##0.00_ ;_ * &quot;-&quot;??_ ;_ @_ "/>
    <numFmt numFmtId="181" formatCode="_ * #,##0_ ;_ * \-#,##0_ ;_ * &quot;-&quot;_ ;_ @_ "/>
    <numFmt numFmtId="182" formatCode="_(* #.##0.00_);_(* \(#.##0.00\);_(* &quot;-&quot;??_);_(@_)"/>
    <numFmt numFmtId="183" formatCode="_-* #.##0.00\ _₫_-;\-* #.##0.00\ _₫_-;_-* &quot;-&quot;??\ _₫_-;_-@_-"/>
    <numFmt numFmtId="184" formatCode="[$-409]dddd\,\ mmmm\ dd\,\ yyyy"/>
    <numFmt numFmtId="185" formatCode="_-* #,##0_-;\-* #,##0_-;_-* &quot;-&quot;??_-;_-@_-"/>
    <numFmt numFmtId="186" formatCode="_ * #,##0_ ;_ * \-#,##0_ ;_ * &quot;-&quot;??_ ;_ @_ "/>
  </numFmts>
  <fonts count="61">
    <font>
      <sz val="11"/>
      <color theme="1"/>
      <name val="Calibri"/>
      <family val="2"/>
      <charset val="163"/>
      <scheme val="minor"/>
    </font>
    <font>
      <sz val="11"/>
      <color theme="1"/>
      <name val="Calibri"/>
      <family val="2"/>
      <charset val="163"/>
      <scheme val="minor"/>
    </font>
    <font>
      <sz val="12"/>
      <color theme="1"/>
      <name val="Times New Roman"/>
      <family val="2"/>
      <charset val="163"/>
    </font>
    <font>
      <sz val="11"/>
      <color indexed="8"/>
      <name val="Calibri"/>
      <family val="2"/>
    </font>
    <font>
      <sz val="12"/>
      <color indexed="8"/>
      <name val="Times New Roman"/>
      <family val="2"/>
      <charset val="163"/>
    </font>
    <font>
      <sz val="10"/>
      <name val="Times New Roman"/>
      <family val="1"/>
    </font>
    <font>
      <sz val="10"/>
      <name val="MS Sans Serif"/>
      <family val="2"/>
    </font>
    <font>
      <sz val="10"/>
      <name val="Arial"/>
      <family val="2"/>
    </font>
    <font>
      <sz val="10"/>
      <name val="Arial"/>
      <family val="2"/>
      <charset val="163"/>
    </font>
    <font>
      <sz val="11"/>
      <name val="Arial"/>
      <family val="2"/>
    </font>
    <font>
      <sz val="12"/>
      <name val="VNI-Times"/>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name val="Arial"/>
      <family val="2"/>
    </font>
    <font>
      <sz val="1"/>
      <color indexed="8"/>
      <name val="Courier"/>
      <family val="3"/>
    </font>
    <font>
      <b/>
      <sz val="1"/>
      <color indexed="8"/>
      <name val="Courier"/>
      <family val="3"/>
    </font>
    <font>
      <sz val="16"/>
      <name val="AngsanaUPC"/>
      <family val="3"/>
    </font>
    <font>
      <sz val="14"/>
      <name val="뼻뮝"/>
      <family val="1"/>
      <charset val="128"/>
    </font>
    <font>
      <sz val="12"/>
      <name val="뼻뮝"/>
      <family val="1"/>
    </font>
    <font>
      <sz val="12"/>
      <name val="바탕체"/>
      <family val="1"/>
    </font>
    <font>
      <sz val="10"/>
      <name val="굴림체"/>
      <family val="1"/>
    </font>
    <font>
      <sz val="10"/>
      <name val=".VnArial"/>
      <family val="1"/>
    </font>
    <font>
      <sz val="12"/>
      <name val="Times New Roman"/>
      <family val="1"/>
    </font>
    <font>
      <sz val="11"/>
      <color theme="1"/>
      <name val="Calibri"/>
      <family val="2"/>
      <scheme val="minor"/>
    </font>
    <font>
      <sz val="12"/>
      <color theme="1"/>
      <name val="Times New Roman"/>
      <family val="2"/>
    </font>
    <font>
      <sz val="12"/>
      <color theme="1"/>
      <name val="Calibri"/>
      <family val="2"/>
      <scheme val="minor"/>
    </font>
    <font>
      <sz val="11"/>
      <color rgb="FF000000"/>
      <name val="Calibri"/>
      <family val="2"/>
      <charset val="163"/>
    </font>
    <font>
      <sz val="11"/>
      <color theme="1"/>
      <name val="Arial"/>
      <family val="2"/>
    </font>
    <font>
      <sz val="11"/>
      <color theme="1"/>
      <name val="Calibri"/>
      <family val="3"/>
      <charset val="129"/>
      <scheme val="minor"/>
    </font>
    <font>
      <sz val="10"/>
      <color theme="1"/>
      <name val="Times New Roman"/>
      <family val="1"/>
    </font>
    <font>
      <i/>
      <sz val="10"/>
      <color theme="1"/>
      <name val="Times New Roman"/>
      <family val="1"/>
    </font>
    <font>
      <b/>
      <sz val="12"/>
      <color rgb="FF000000"/>
      <name val="Times New Roman"/>
      <family val="1"/>
    </font>
    <font>
      <b/>
      <sz val="12"/>
      <color theme="1"/>
      <name val="Times New Roman"/>
      <family val="1"/>
    </font>
    <font>
      <b/>
      <sz val="12"/>
      <name val="Times New Roman"/>
      <family val="1"/>
    </font>
    <font>
      <sz val="12"/>
      <color theme="1"/>
      <name val="Times New Roman"/>
      <family val="1"/>
    </font>
    <font>
      <i/>
      <sz val="12"/>
      <color theme="1"/>
      <name val="Times New Roman"/>
      <family val="1"/>
    </font>
    <font>
      <sz val="12"/>
      <color rgb="FF000000"/>
      <name val="Times New Roman"/>
      <family val="1"/>
    </font>
    <font>
      <sz val="12"/>
      <color theme="1"/>
      <name val="Times New Roman"/>
      <family val="1"/>
      <charset val="163"/>
    </font>
    <font>
      <sz val="12"/>
      <color indexed="8"/>
      <name val="Times New Roman"/>
      <family val="1"/>
    </font>
    <font>
      <sz val="12"/>
      <color rgb="FF000000"/>
      <name val="Cambria"/>
      <family val="1"/>
      <charset val="163"/>
      <scheme val="major"/>
    </font>
    <font>
      <sz val="14"/>
      <color theme="1"/>
      <name val="Times New Roman"/>
      <family val="1"/>
    </font>
    <font>
      <b/>
      <sz val="11"/>
      <color theme="1"/>
      <name val="Times New Roman"/>
      <family val="1"/>
    </font>
    <font>
      <b/>
      <sz val="10"/>
      <color theme="1"/>
      <name val="Times New Roman"/>
      <family val="1"/>
    </font>
    <font>
      <sz val="10"/>
      <color rgb="FFFF0000"/>
      <name val="Times New Roman"/>
      <family val="1"/>
    </font>
    <font>
      <sz val="11"/>
      <name val="Times New Roman"/>
      <family val="1"/>
    </font>
    <font>
      <sz val="11"/>
      <name val="Calibri"/>
      <family val="2"/>
    </font>
    <font>
      <sz val="9.9"/>
      <name val="Times New Roman"/>
      <family val="1"/>
    </font>
    <font>
      <i/>
      <sz val="12"/>
      <name val="Times New Roman"/>
      <family val="1"/>
    </font>
    <font>
      <sz val="12"/>
      <name val="Calibri"/>
      <family val="2"/>
    </font>
    <font>
      <b/>
      <sz val="10"/>
      <name val="Times New Roman"/>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20">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24" fillId="0" borderId="0"/>
    <xf numFmtId="168" fontId="4" fillId="0" borderId="0" applyFont="0" applyFill="0" applyBorder="0" applyAlignment="0" applyProtection="0"/>
    <xf numFmtId="164"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33"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8"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43" fontId="35"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35" fillId="0" borderId="0" applyFont="0" applyFill="0" applyBorder="0" applyAlignment="0" applyProtection="0"/>
    <xf numFmtId="168" fontId="7" fillId="0" borderId="0" applyFont="0" applyFill="0" applyBorder="0" applyAlignment="0" applyProtection="0"/>
    <xf numFmtId="168" fontId="3" fillId="0" borderId="0" applyFont="0" applyFill="0" applyBorder="0" applyAlignment="0" applyProtection="0"/>
    <xf numFmtId="169" fontId="7" fillId="0" borderId="0" applyFont="0" applyFill="0" applyBorder="0" applyAlignment="0" applyProtection="0"/>
    <xf numFmtId="182" fontId="3" fillId="0" borderId="0" applyFont="0" applyFill="0" applyBorder="0" applyAlignment="0" applyProtection="0"/>
    <xf numFmtId="43" fontId="3" fillId="0" borderId="0" applyFont="0" applyFill="0" applyBorder="0" applyAlignment="0" applyProtection="0"/>
    <xf numFmtId="169" fontId="7" fillId="0" borderId="0" applyFont="0" applyFill="0" applyBorder="0" applyAlignment="0" applyProtection="0"/>
    <xf numFmtId="183" fontId="36" fillId="0" borderId="0" applyFont="0" applyFill="0" applyBorder="0" applyAlignment="0" applyProtection="0"/>
    <xf numFmtId="43" fontId="3" fillId="0" borderId="0" applyFont="0" applyFill="0" applyBorder="0" applyAlignment="0" applyProtection="0"/>
    <xf numFmtId="169"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84" fontId="1"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43" fontId="3" fillId="0" borderId="0" applyFont="0" applyFill="0" applyBorder="0" applyAlignment="0" applyProtection="0"/>
    <xf numFmtId="168" fontId="7" fillId="0" borderId="0" applyFont="0" applyFill="0" applyBorder="0" applyAlignment="0" applyProtection="0"/>
    <xf numFmtId="43" fontId="3"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1"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43" fontId="3" fillId="0" borderId="0" applyFont="0" applyFill="0" applyBorder="0" applyAlignment="0" applyProtection="0"/>
    <xf numFmtId="168" fontId="34" fillId="0" borderId="0" applyFont="0" applyFill="0" applyBorder="0" applyAlignment="0" applyProtection="0"/>
    <xf numFmtId="43" fontId="3"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7" fillId="0" borderId="0" applyFont="0" applyFill="0" applyBorder="0" applyAlignment="0" applyProtection="0"/>
    <xf numFmtId="43" fontId="3" fillId="0" borderId="0" applyFont="0" applyFill="0" applyBorder="0" applyAlignment="0" applyProtection="0"/>
    <xf numFmtId="168" fontId="7" fillId="0" borderId="0" applyFont="0" applyFill="0" applyBorder="0" applyAlignment="0" applyProtection="0"/>
    <xf numFmtId="43" fontId="3"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70" fontId="25" fillId="0" borderId="0">
      <protection locked="0"/>
    </xf>
    <xf numFmtId="171" fontId="25" fillId="0" borderId="0">
      <protection locked="0"/>
    </xf>
    <xf numFmtId="0" fontId="14" fillId="21" borderId="2" applyNumberFormat="0" applyAlignment="0" applyProtection="0"/>
    <xf numFmtId="0" fontId="25" fillId="0" borderId="0">
      <protection locked="0"/>
    </xf>
    <xf numFmtId="172" fontId="7" fillId="0" borderId="0" applyFont="0" applyFill="0" applyBorder="0" applyAlignment="0" applyProtection="0"/>
    <xf numFmtId="173" fontId="7" fillId="0" borderId="0" applyFont="0" applyFill="0" applyBorder="0" applyAlignment="0" applyProtection="0"/>
    <xf numFmtId="0" fontId="15" fillId="0" borderId="0" applyNumberFormat="0" applyFill="0" applyBorder="0" applyAlignment="0" applyProtection="0"/>
    <xf numFmtId="174" fontId="25" fillId="0" borderId="0">
      <protection locked="0"/>
    </xf>
    <xf numFmtId="0" fontId="16" fillId="4" borderId="0" applyNumberFormat="0" applyBorder="0" applyAlignment="0" applyProtection="0"/>
    <xf numFmtId="0" fontId="25" fillId="0" borderId="0">
      <protection locked="0"/>
    </xf>
    <xf numFmtId="0" fontId="25" fillId="0" borderId="0">
      <protection locked="0"/>
    </xf>
    <xf numFmtId="0" fontId="17" fillId="0" borderId="3" applyNumberFormat="0" applyFill="0" applyAlignment="0" applyProtection="0"/>
    <xf numFmtId="0" fontId="17" fillId="0" borderId="0" applyNumberFormat="0" applyFill="0" applyBorder="0" applyAlignment="0" applyProtection="0"/>
    <xf numFmtId="175" fontId="26" fillId="0" borderId="0">
      <protection locked="0"/>
    </xf>
    <xf numFmtId="175" fontId="26" fillId="0" borderId="0">
      <protection locked="0"/>
    </xf>
    <xf numFmtId="0" fontId="18" fillId="7" borderId="1" applyNumberFormat="0" applyAlignment="0" applyProtection="0"/>
    <xf numFmtId="0" fontId="19" fillId="0" borderId="4" applyNumberFormat="0" applyFill="0" applyAlignment="0" applyProtection="0"/>
    <xf numFmtId="0" fontId="20" fillId="22" borderId="0" applyNumberFormat="0" applyBorder="0" applyAlignment="0" applyProtection="0"/>
    <xf numFmtId="0" fontId="34" fillId="0" borderId="0"/>
    <xf numFmtId="0" fontId="34" fillId="0" borderId="0">
      <alignment vertical="top"/>
    </xf>
    <xf numFmtId="0" fontId="2" fillId="0" borderId="0"/>
    <xf numFmtId="0" fontId="35" fillId="0" borderId="0"/>
    <xf numFmtId="0" fontId="37" fillId="0" borderId="0"/>
    <xf numFmtId="0" fontId="3" fillId="0" borderId="0"/>
    <xf numFmtId="0" fontId="7" fillId="0" borderId="0"/>
    <xf numFmtId="0" fontId="34" fillId="0" borderId="0"/>
    <xf numFmtId="0" fontId="34" fillId="0" borderId="0"/>
    <xf numFmtId="0" fontId="7" fillId="0" borderId="0">
      <alignment vertical="top"/>
    </xf>
    <xf numFmtId="0" fontId="34" fillId="0" borderId="0"/>
    <xf numFmtId="0" fontId="5" fillId="0" borderId="0"/>
    <xf numFmtId="0" fontId="34" fillId="0" borderId="0">
      <alignment vertical="top"/>
    </xf>
    <xf numFmtId="0" fontId="37" fillId="0" borderId="0"/>
    <xf numFmtId="0" fontId="34" fillId="0" borderId="0"/>
    <xf numFmtId="0" fontId="3" fillId="0" borderId="0">
      <alignment vertical="top"/>
    </xf>
    <xf numFmtId="0" fontId="34" fillId="0" borderId="0"/>
    <xf numFmtId="0" fontId="6" fillId="0" borderId="0"/>
    <xf numFmtId="0" fontId="7" fillId="0" borderId="0">
      <alignment vertical="top"/>
    </xf>
    <xf numFmtId="0" fontId="34" fillId="0" borderId="0"/>
    <xf numFmtId="0" fontId="38" fillId="0" borderId="0"/>
    <xf numFmtId="0" fontId="34" fillId="0" borderId="0"/>
    <xf numFmtId="0" fontId="34" fillId="0" borderId="0">
      <alignment vertical="top"/>
    </xf>
    <xf numFmtId="0" fontId="6" fillId="0" borderId="0"/>
    <xf numFmtId="0" fontId="7" fillId="0" borderId="0"/>
    <xf numFmtId="0" fontId="39" fillId="0" borderId="0"/>
    <xf numFmtId="0" fontId="34" fillId="0" borderId="0"/>
    <xf numFmtId="0" fontId="35" fillId="0" borderId="0"/>
    <xf numFmtId="0" fontId="35" fillId="0" borderId="0"/>
    <xf numFmtId="0" fontId="35" fillId="0" borderId="0"/>
    <xf numFmtId="0" fontId="35" fillId="0" borderId="0"/>
    <xf numFmtId="0" fontId="34"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alignment vertical="top"/>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9" fillId="0" borderId="0"/>
    <xf numFmtId="0" fontId="1" fillId="0" borderId="0"/>
    <xf numFmtId="0" fontId="1" fillId="0" borderId="0"/>
    <xf numFmtId="0" fontId="34" fillId="0" borderId="0"/>
    <xf numFmtId="0" fontId="34" fillId="0" borderId="0"/>
    <xf numFmtId="0" fontId="34" fillId="0" borderId="0"/>
    <xf numFmtId="0" fontId="1" fillId="0" borderId="0"/>
    <xf numFmtId="0" fontId="7" fillId="23" borderId="5" applyNumberFormat="0" applyFont="0" applyAlignment="0" applyProtection="0"/>
    <xf numFmtId="0" fontId="7" fillId="0" borderId="0" applyFont="0" applyFill="0" applyBorder="0" applyAlignment="0" applyProtection="0"/>
    <xf numFmtId="0" fontId="5" fillId="0" borderId="0"/>
    <xf numFmtId="0" fontId="21" fillId="20" borderId="6" applyNumberFormat="0" applyAlignment="0" applyProtection="0"/>
    <xf numFmtId="9" fontId="4"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9" fillId="0" borderId="0" applyFont="0" applyFill="0" applyBorder="0" applyAlignment="0" applyProtection="0"/>
    <xf numFmtId="9" fontId="34" fillId="0" borderId="0" applyFont="0" applyFill="0" applyBorder="0" applyAlignment="0" applyProtection="0"/>
    <xf numFmtId="9" fontId="7" fillId="0" borderId="0" applyFont="0" applyFill="0" applyBorder="0" applyAlignment="0" applyProtection="0"/>
    <xf numFmtId="0" fontId="6" fillId="0" borderId="0"/>
    <xf numFmtId="0" fontId="10" fillId="0" borderId="0"/>
    <xf numFmtId="0" fontId="22" fillId="0" borderId="0" applyNumberFormat="0" applyFill="0" applyBorder="0" applyAlignment="0" applyProtection="0"/>
    <xf numFmtId="0" fontId="25" fillId="0" borderId="7">
      <protection locked="0"/>
    </xf>
    <xf numFmtId="176" fontId="7" fillId="0" borderId="0" applyFont="0" applyFill="0" applyBorder="0" applyAlignment="0" applyProtection="0"/>
    <xf numFmtId="177" fontId="7" fillId="0" borderId="0" applyFont="0" applyFill="0" applyBorder="0" applyAlignment="0" applyProtection="0"/>
    <xf numFmtId="0" fontId="23" fillId="0" borderId="0" applyNumberFormat="0" applyFill="0" applyBorder="0" applyAlignment="0" applyProtection="0"/>
    <xf numFmtId="166" fontId="27" fillId="0" borderId="0" applyFont="0" applyFill="0" applyBorder="0" applyAlignment="0" applyProtection="0"/>
    <xf numFmtId="167" fontId="27" fillId="0" borderId="0" applyFont="0" applyFill="0" applyBorder="0" applyAlignment="0" applyProtection="0"/>
    <xf numFmtId="0" fontId="27" fillId="0" borderId="0"/>
    <xf numFmtId="40" fontId="28" fillId="0" borderId="0" applyFont="0" applyFill="0" applyBorder="0" applyAlignment="0" applyProtection="0"/>
    <xf numFmtId="38"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0" fontId="7" fillId="0" borderId="0" applyFont="0" applyFill="0" applyBorder="0" applyAlignment="0" applyProtection="0"/>
    <xf numFmtId="0" fontId="29" fillId="0" borderId="0"/>
    <xf numFmtId="0" fontId="30" fillId="0" borderId="0" applyFont="0" applyFill="0" applyBorder="0" applyAlignment="0" applyProtection="0"/>
    <xf numFmtId="0" fontId="30" fillId="0" borderId="0" applyFont="0" applyFill="0" applyBorder="0" applyAlignment="0" applyProtection="0"/>
    <xf numFmtId="178" fontId="30" fillId="0" borderId="0" applyFont="0" applyFill="0" applyBorder="0" applyAlignment="0" applyProtection="0"/>
    <xf numFmtId="179" fontId="30" fillId="0" borderId="0" applyFont="0" applyFill="0" applyBorder="0" applyAlignment="0" applyProtection="0"/>
    <xf numFmtId="0" fontId="31" fillId="0" borderId="0"/>
    <xf numFmtId="180" fontId="32" fillId="0" borderId="0" applyFont="0" applyFill="0" applyBorder="0" applyAlignment="0" applyProtection="0"/>
    <xf numFmtId="181" fontId="32" fillId="0" borderId="0" applyFont="0" applyFill="0" applyBorder="0" applyAlignment="0" applyProtection="0"/>
    <xf numFmtId="0" fontId="32" fillId="0" borderId="0"/>
    <xf numFmtId="167" fontId="32" fillId="0" borderId="0" applyFont="0" applyFill="0" applyBorder="0" applyAlignment="0" applyProtection="0"/>
    <xf numFmtId="166" fontId="32" fillId="0" borderId="0" applyFont="0" applyFill="0" applyBorder="0" applyAlignment="0" applyProtection="0"/>
    <xf numFmtId="165" fontId="1" fillId="0" borderId="0" applyFont="0" applyFill="0" applyBorder="0" applyAlignment="0" applyProtection="0"/>
  </cellStyleXfs>
  <cellXfs count="81">
    <xf numFmtId="0" fontId="0" fillId="0" borderId="0" xfId="0"/>
    <xf numFmtId="0" fontId="40" fillId="24" borderId="0" xfId="0" applyFont="1" applyFill="1"/>
    <xf numFmtId="0" fontId="41" fillId="24" borderId="0" xfId="0" applyFont="1" applyFill="1" applyAlignment="1">
      <alignment vertical="center"/>
    </xf>
    <xf numFmtId="0" fontId="40" fillId="24" borderId="0" xfId="0" applyFont="1" applyFill="1" applyAlignment="1">
      <alignment horizontal="center" vertical="center" wrapText="1"/>
    </xf>
    <xf numFmtId="0" fontId="43" fillId="24" borderId="8" xfId="0" applyFont="1" applyFill="1" applyBorder="1" applyAlignment="1">
      <alignment horizontal="center" vertical="center" wrapText="1"/>
    </xf>
    <xf numFmtId="0" fontId="42" fillId="24" borderId="8" xfId="0" applyFont="1" applyFill="1" applyBorder="1" applyAlignment="1">
      <alignment horizontal="center" vertical="center" wrapText="1"/>
    </xf>
    <xf numFmtId="185" fontId="46" fillId="24" borderId="0" xfId="219" applyNumberFormat="1" applyFont="1" applyFill="1" applyAlignment="1">
      <alignment vertical="center"/>
    </xf>
    <xf numFmtId="185" fontId="43" fillId="24" borderId="8" xfId="219" applyNumberFormat="1" applyFont="1" applyFill="1" applyBorder="1" applyAlignment="1">
      <alignment horizontal="center" vertical="center"/>
    </xf>
    <xf numFmtId="0" fontId="46" fillId="24" borderId="0" xfId="0" applyFont="1" applyFill="1" applyAlignment="1">
      <alignment horizontal="center" vertical="center"/>
    </xf>
    <xf numFmtId="0" fontId="44" fillId="24" borderId="8" xfId="0" applyFont="1" applyFill="1" applyBorder="1" applyAlignment="1">
      <alignment horizontal="center" vertical="center" wrapText="1"/>
    </xf>
    <xf numFmtId="0" fontId="46" fillId="24" borderId="0" xfId="0" applyFont="1" applyFill="1" applyAlignment="1">
      <alignment horizontal="center" vertical="center" wrapText="1"/>
    </xf>
    <xf numFmtId="0" fontId="33" fillId="24" borderId="8" xfId="158" applyFont="1" applyFill="1" applyBorder="1" applyAlignment="1">
      <alignment horizontal="left" vertical="center" wrapText="1"/>
    </xf>
    <xf numFmtId="0" fontId="47" fillId="24" borderId="8" xfId="0" applyFont="1" applyFill="1" applyBorder="1" applyAlignment="1">
      <alignment horizontal="center" vertical="center" wrapText="1"/>
    </xf>
    <xf numFmtId="185" fontId="45" fillId="24" borderId="8" xfId="219" applyNumberFormat="1" applyFont="1" applyFill="1" applyBorder="1" applyAlignment="1">
      <alignment horizontal="center" vertical="center"/>
    </xf>
    <xf numFmtId="185" fontId="40" fillId="24" borderId="0" xfId="219" applyNumberFormat="1" applyFont="1" applyFill="1" applyAlignment="1">
      <alignment vertical="center"/>
    </xf>
    <xf numFmtId="0" fontId="40" fillId="24" borderId="0" xfId="0" applyFont="1" applyFill="1" applyAlignment="1">
      <alignment vertical="center" wrapText="1"/>
    </xf>
    <xf numFmtId="0" fontId="33" fillId="24" borderId="8" xfId="0" applyFont="1" applyFill="1" applyBorder="1" applyAlignment="1">
      <alignment horizontal="center" vertical="center" wrapText="1"/>
    </xf>
    <xf numFmtId="0" fontId="33" fillId="0" borderId="8" xfId="0" applyFont="1" applyFill="1" applyBorder="1" applyAlignment="1">
      <alignment horizontal="center" vertical="center"/>
    </xf>
    <xf numFmtId="0" fontId="45" fillId="24" borderId="8" xfId="0" applyFont="1" applyFill="1" applyBorder="1" applyAlignment="1">
      <alignment horizontal="center" vertical="center" wrapText="1"/>
    </xf>
    <xf numFmtId="0" fontId="45" fillId="24" borderId="8" xfId="0" applyFont="1" applyFill="1" applyBorder="1" applyAlignment="1">
      <alignment horizontal="center" vertical="center"/>
    </xf>
    <xf numFmtId="0" fontId="45" fillId="24" borderId="8" xfId="0" applyFont="1" applyFill="1" applyBorder="1" applyAlignment="1">
      <alignment vertical="center" wrapText="1"/>
    </xf>
    <xf numFmtId="0" fontId="45" fillId="24" borderId="8" xfId="0" applyFont="1" applyFill="1" applyBorder="1" applyAlignment="1">
      <alignment vertical="center"/>
    </xf>
    <xf numFmtId="169" fontId="48" fillId="24" borderId="8" xfId="75" applyNumberFormat="1" applyFont="1" applyFill="1" applyBorder="1" applyAlignment="1">
      <alignment horizontal="center" vertical="center" wrapText="1"/>
    </xf>
    <xf numFmtId="0" fontId="49" fillId="24" borderId="8" xfId="143" applyFont="1" applyFill="1" applyBorder="1" applyAlignment="1" applyProtection="1">
      <alignment horizontal="center" vertical="center" wrapText="1"/>
    </xf>
    <xf numFmtId="0" fontId="50" fillId="24" borderId="8" xfId="0" applyFont="1" applyFill="1" applyBorder="1" applyAlignment="1">
      <alignment horizontal="center" vertical="center" wrapText="1"/>
    </xf>
    <xf numFmtId="169" fontId="33" fillId="24" borderId="8" xfId="75" applyNumberFormat="1" applyFont="1" applyFill="1" applyBorder="1" applyAlignment="1">
      <alignment horizontal="center" vertical="center" wrapText="1"/>
    </xf>
    <xf numFmtId="1" fontId="49" fillId="24" borderId="8" xfId="75" applyNumberFormat="1" applyFont="1" applyFill="1" applyBorder="1" applyAlignment="1" applyProtection="1">
      <alignment horizontal="center" vertical="center" wrapText="1"/>
    </xf>
    <xf numFmtId="0" fontId="33" fillId="24" borderId="8" xfId="75" applyNumberFormat="1" applyFont="1" applyFill="1" applyBorder="1" applyAlignment="1">
      <alignment vertical="center" wrapText="1"/>
    </xf>
    <xf numFmtId="0" fontId="33" fillId="24" borderId="8" xfId="0" applyFont="1" applyFill="1" applyBorder="1" applyAlignment="1">
      <alignment vertical="center" wrapText="1"/>
    </xf>
    <xf numFmtId="0" fontId="33" fillId="24" borderId="8" xfId="130" applyFont="1" applyFill="1" applyBorder="1" applyAlignment="1">
      <alignment vertical="center" wrapText="1"/>
    </xf>
    <xf numFmtId="0" fontId="33" fillId="24" borderId="8" xfId="158" applyFont="1" applyFill="1" applyBorder="1" applyAlignment="1">
      <alignment vertical="center" wrapText="1"/>
    </xf>
    <xf numFmtId="185" fontId="33" fillId="24" borderId="13" xfId="219" applyNumberFormat="1" applyFont="1" applyFill="1" applyBorder="1" applyAlignment="1">
      <alignment horizontal="center" vertical="center"/>
    </xf>
    <xf numFmtId="185" fontId="33" fillId="24" borderId="8" xfId="219" applyNumberFormat="1" applyFont="1" applyFill="1" applyBorder="1" applyAlignment="1">
      <alignment horizontal="center" vertical="center"/>
    </xf>
    <xf numFmtId="185" fontId="45" fillId="24" borderId="0" xfId="219" applyNumberFormat="1" applyFont="1" applyFill="1" applyAlignment="1">
      <alignment vertical="center"/>
    </xf>
    <xf numFmtId="186" fontId="51" fillId="24" borderId="8" xfId="219" applyNumberFormat="1" applyFont="1" applyFill="1" applyBorder="1" applyAlignment="1">
      <alignment horizontal="center" vertical="center"/>
    </xf>
    <xf numFmtId="186" fontId="51" fillId="24" borderId="8" xfId="219" applyNumberFormat="1" applyFont="1" applyFill="1" applyBorder="1" applyAlignment="1">
      <alignment horizontal="left" vertical="center"/>
    </xf>
    <xf numFmtId="0" fontId="40" fillId="24" borderId="8" xfId="0" applyFont="1" applyFill="1" applyBorder="1" applyAlignment="1">
      <alignment horizontal="center" vertical="center"/>
    </xf>
    <xf numFmtId="0" fontId="40" fillId="24" borderId="8" xfId="0" applyFont="1" applyFill="1" applyBorder="1" applyAlignment="1">
      <alignment vertical="center" wrapText="1"/>
    </xf>
    <xf numFmtId="185" fontId="40" fillId="24" borderId="8" xfId="219" applyNumberFormat="1" applyFont="1" applyFill="1" applyBorder="1" applyAlignment="1">
      <alignment vertical="center"/>
    </xf>
    <xf numFmtId="0" fontId="40" fillId="24" borderId="8" xfId="0" applyFont="1" applyFill="1" applyBorder="1"/>
    <xf numFmtId="0" fontId="53" fillId="24" borderId="9" xfId="0" applyFont="1" applyFill="1" applyBorder="1" applyAlignment="1">
      <alignment vertical="center" wrapText="1"/>
    </xf>
    <xf numFmtId="0" fontId="53" fillId="24" borderId="11" xfId="0" applyFont="1" applyFill="1" applyBorder="1" applyAlignment="1">
      <alignment vertical="center" wrapText="1"/>
    </xf>
    <xf numFmtId="0" fontId="33" fillId="24" borderId="8" xfId="0" applyFont="1" applyFill="1" applyBorder="1" applyAlignment="1">
      <alignment horizontal="left" vertical="center" wrapText="1"/>
    </xf>
    <xf numFmtId="0" fontId="43" fillId="24" borderId="11" xfId="0" applyFont="1" applyFill="1" applyBorder="1" applyAlignment="1">
      <alignment vertical="center"/>
    </xf>
    <xf numFmtId="0" fontId="43" fillId="24" borderId="8" xfId="0" applyFont="1" applyFill="1" applyBorder="1" applyAlignment="1">
      <alignment vertical="center"/>
    </xf>
    <xf numFmtId="0" fontId="33" fillId="24" borderId="8" xfId="0" quotePrefix="1" applyFont="1" applyFill="1" applyBorder="1" applyAlignment="1">
      <alignment horizontal="left" vertical="center" wrapText="1"/>
    </xf>
    <xf numFmtId="0" fontId="44" fillId="24" borderId="8" xfId="158" applyFont="1" applyFill="1" applyBorder="1" applyAlignment="1">
      <alignment horizontal="center" vertical="center" wrapText="1"/>
    </xf>
    <xf numFmtId="0" fontId="45" fillId="24" borderId="8" xfId="133" applyFont="1" applyFill="1" applyBorder="1" applyAlignment="1">
      <alignment horizontal="center" vertical="center" wrapText="1"/>
    </xf>
    <xf numFmtId="0" fontId="45" fillId="24" borderId="0" xfId="0" applyFont="1" applyFill="1" applyAlignment="1">
      <alignment horizontal="center" vertical="center"/>
    </xf>
    <xf numFmtId="0" fontId="43" fillId="24" borderId="0" xfId="0" applyFont="1" applyFill="1" applyAlignment="1">
      <alignment horizontal="center" vertical="center"/>
    </xf>
    <xf numFmtId="0" fontId="44" fillId="24" borderId="8" xfId="158" applyFont="1" applyFill="1" applyBorder="1" applyAlignment="1">
      <alignment horizontal="center" vertical="center" wrapText="1"/>
    </xf>
    <xf numFmtId="0" fontId="45" fillId="24" borderId="8" xfId="0" applyFont="1" applyFill="1" applyBorder="1" applyAlignment="1">
      <alignment horizontal="left" vertical="center" wrapText="1"/>
    </xf>
    <xf numFmtId="0" fontId="43" fillId="24" borderId="0" xfId="0" applyFont="1" applyFill="1" applyAlignment="1">
      <alignment horizontal="center" vertical="center" wrapText="1"/>
    </xf>
    <xf numFmtId="0" fontId="46" fillId="24" borderId="0" xfId="0" applyFont="1" applyFill="1" applyAlignment="1">
      <alignment horizontal="center" vertical="center"/>
    </xf>
    <xf numFmtId="0" fontId="46" fillId="24" borderId="10" xfId="0" applyFont="1" applyFill="1" applyBorder="1" applyAlignment="1">
      <alignment horizontal="center" vertical="center"/>
    </xf>
    <xf numFmtId="0" fontId="43" fillId="24" borderId="8" xfId="0" applyFont="1" applyFill="1" applyBorder="1" applyAlignment="1">
      <alignment horizontal="left" vertical="center" wrapText="1"/>
    </xf>
    <xf numFmtId="0" fontId="45" fillId="24" borderId="9" xfId="0" applyFont="1" applyFill="1" applyBorder="1" applyAlignment="1">
      <alignment horizontal="left" vertical="center" wrapText="1"/>
    </xf>
    <xf numFmtId="0" fontId="45" fillId="24" borderId="12" xfId="0" applyFont="1" applyFill="1" applyBorder="1" applyAlignment="1">
      <alignment horizontal="left" vertical="center" wrapText="1"/>
    </xf>
    <xf numFmtId="0" fontId="45" fillId="24" borderId="8" xfId="133" applyFont="1" applyFill="1" applyBorder="1" applyAlignment="1">
      <alignment horizontal="left" vertical="center" wrapText="1"/>
    </xf>
    <xf numFmtId="0" fontId="45" fillId="24" borderId="9" xfId="0" applyFont="1" applyFill="1" applyBorder="1" applyAlignment="1">
      <alignment horizontal="center" vertical="center" wrapText="1"/>
    </xf>
    <xf numFmtId="0" fontId="45" fillId="24" borderId="12" xfId="0" applyFont="1" applyFill="1" applyBorder="1" applyAlignment="1">
      <alignment horizontal="center" vertical="center" wrapText="1"/>
    </xf>
    <xf numFmtId="0" fontId="45" fillId="24" borderId="9" xfId="0" applyFont="1" applyFill="1" applyBorder="1" applyAlignment="1">
      <alignment horizontal="left" vertical="center"/>
    </xf>
    <xf numFmtId="0" fontId="45" fillId="24" borderId="12" xfId="0" applyFont="1" applyFill="1" applyBorder="1" applyAlignment="1">
      <alignment horizontal="left" vertical="center"/>
    </xf>
    <xf numFmtId="0" fontId="33" fillId="24" borderId="9" xfId="0" applyFont="1" applyFill="1" applyBorder="1" applyAlignment="1">
      <alignment horizontal="left" vertical="center" wrapText="1"/>
    </xf>
    <xf numFmtId="0" fontId="43" fillId="24" borderId="9" xfId="0" applyFont="1" applyFill="1" applyBorder="1" applyAlignment="1">
      <alignment horizontal="left" vertical="center"/>
    </xf>
    <xf numFmtId="0" fontId="43" fillId="24" borderId="11" xfId="0" applyFont="1" applyFill="1" applyBorder="1" applyAlignment="1">
      <alignment horizontal="left" vertical="center"/>
    </xf>
    <xf numFmtId="0" fontId="43" fillId="24" borderId="12" xfId="0" applyFont="1" applyFill="1" applyBorder="1" applyAlignment="1">
      <alignment horizontal="left" vertical="center"/>
    </xf>
    <xf numFmtId="0" fontId="52" fillId="24" borderId="9" xfId="0" applyFont="1" applyFill="1" applyBorder="1" applyAlignment="1">
      <alignment horizontal="left" vertical="center" wrapText="1"/>
    </xf>
    <xf numFmtId="0" fontId="52" fillId="24" borderId="11" xfId="0" applyFont="1" applyFill="1" applyBorder="1" applyAlignment="1">
      <alignment horizontal="left" vertical="center" wrapText="1"/>
    </xf>
    <xf numFmtId="0" fontId="52" fillId="24" borderId="12" xfId="0" applyFont="1" applyFill="1" applyBorder="1" applyAlignment="1">
      <alignment horizontal="left" vertical="center" wrapText="1"/>
    </xf>
    <xf numFmtId="0" fontId="58" fillId="24" borderId="0" xfId="0" applyFont="1" applyFill="1" applyAlignment="1">
      <alignment horizontal="center" vertical="center"/>
    </xf>
    <xf numFmtId="0" fontId="33" fillId="24" borderId="14" xfId="0" applyFont="1" applyFill="1" applyBorder="1" applyAlignment="1">
      <alignment vertical="center" wrapText="1"/>
    </xf>
    <xf numFmtId="0" fontId="55" fillId="24" borderId="8" xfId="75" applyNumberFormat="1" applyFont="1" applyFill="1" applyBorder="1" applyAlignment="1">
      <alignment vertical="center" wrapText="1"/>
    </xf>
    <xf numFmtId="0" fontId="55" fillId="24" borderId="8" xfId="75" quotePrefix="1" applyNumberFormat="1" applyFont="1" applyFill="1" applyBorder="1" applyAlignment="1">
      <alignment vertical="center" wrapText="1"/>
    </xf>
    <xf numFmtId="0" fontId="5" fillId="24" borderId="8" xfId="75" quotePrefix="1" applyNumberFormat="1" applyFont="1" applyFill="1" applyBorder="1" applyAlignment="1">
      <alignment vertical="center" wrapText="1"/>
    </xf>
    <xf numFmtId="169" fontId="33" fillId="24" borderId="8" xfId="75" applyNumberFormat="1" applyFont="1" applyFill="1" applyBorder="1" applyAlignment="1">
      <alignment horizontal="left" vertical="center" wrapText="1"/>
    </xf>
    <xf numFmtId="169" fontId="33" fillId="24" borderId="8" xfId="75" applyNumberFormat="1" applyFont="1" applyFill="1" applyBorder="1" applyAlignment="1">
      <alignment vertical="center" wrapText="1"/>
    </xf>
    <xf numFmtId="0" fontId="33" fillId="24" borderId="8" xfId="143" applyFont="1" applyFill="1" applyBorder="1" applyAlignment="1">
      <alignment horizontal="left" vertical="center" wrapText="1"/>
    </xf>
    <xf numFmtId="0" fontId="33" fillId="24" borderId="8" xfId="143" quotePrefix="1" applyFont="1" applyFill="1" applyBorder="1" applyAlignment="1">
      <alignment horizontal="left" vertical="center" wrapText="1"/>
    </xf>
    <xf numFmtId="0" fontId="60" fillId="24" borderId="11" xfId="0" applyFont="1" applyFill="1" applyBorder="1" applyAlignment="1">
      <alignment vertical="center" wrapText="1"/>
    </xf>
    <xf numFmtId="0" fontId="5" fillId="24" borderId="0" xfId="0" applyFont="1" applyFill="1" applyAlignment="1">
      <alignment horizontal="center" vertical="center"/>
    </xf>
  </cellXfs>
  <cellStyles count="220">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ode+Desc" xfId="28"/>
    <cellStyle name="Comma" xfId="219" builtinId="3"/>
    <cellStyle name="Comma [0] 2" xfId="30"/>
    <cellStyle name="Comma 10" xfId="31"/>
    <cellStyle name="Comma 11" xfId="32"/>
    <cellStyle name="Comma 12" xfId="33"/>
    <cellStyle name="Comma 12 2" xfId="34"/>
    <cellStyle name="Comma 12 3" xfId="35"/>
    <cellStyle name="Comma 13" xfId="36"/>
    <cellStyle name="Comma 13 2" xfId="37"/>
    <cellStyle name="Comma 135" xfId="38"/>
    <cellStyle name="Comma 135 2" xfId="39"/>
    <cellStyle name="Comma 14" xfId="40"/>
    <cellStyle name="Comma 14 2" xfId="41"/>
    <cellStyle name="Comma 15" xfId="42"/>
    <cellStyle name="Comma 16" xfId="43"/>
    <cellStyle name="Comma 16 2" xfId="44"/>
    <cellStyle name="Comma 16 3" xfId="45"/>
    <cellStyle name="Comma 17" xfId="46"/>
    <cellStyle name="Comma 18" xfId="47"/>
    <cellStyle name="Comma 18 2" xfId="48"/>
    <cellStyle name="Comma 18 3" xfId="49"/>
    <cellStyle name="Comma 19" xfId="50"/>
    <cellStyle name="Comma 2" xfId="51"/>
    <cellStyle name="Comma 2 2" xfId="52"/>
    <cellStyle name="Comma 2 2 2" xfId="53"/>
    <cellStyle name="Comma 2 2 3" xfId="54"/>
    <cellStyle name="Comma 2 3" xfId="55"/>
    <cellStyle name="Comma 2 3 2" xfId="56"/>
    <cellStyle name="Comma 2 3 3" xfId="57"/>
    <cellStyle name="Comma 2 4" xfId="58"/>
    <cellStyle name="Comma 2 4 2" xfId="59"/>
    <cellStyle name="Comma 2 5" xfId="60"/>
    <cellStyle name="Comma 2 6" xfId="61"/>
    <cellStyle name="Comma 2 7" xfId="62"/>
    <cellStyle name="Comma 20" xfId="63"/>
    <cellStyle name="Comma 21" xfId="64"/>
    <cellStyle name="Comma 22" xfId="65"/>
    <cellStyle name="Comma 22 2" xfId="66"/>
    <cellStyle name="Comma 22 3" xfId="67"/>
    <cellStyle name="Comma 23" xfId="68"/>
    <cellStyle name="Comma 24" xfId="69"/>
    <cellStyle name="Comma 25" xfId="70"/>
    <cellStyle name="Comma 26" xfId="71"/>
    <cellStyle name="Comma 27" xfId="72"/>
    <cellStyle name="Comma 28" xfId="73"/>
    <cellStyle name="Comma 29" xfId="74"/>
    <cellStyle name="Comma 3" xfId="75"/>
    <cellStyle name="Comma 3 2" xfId="76"/>
    <cellStyle name="Comma 3 2 2" xfId="77"/>
    <cellStyle name="Comma 3 3" xfId="78"/>
    <cellStyle name="Comma 3 4" xfId="79"/>
    <cellStyle name="Comma 30" xfId="80"/>
    <cellStyle name="Comma 31" xfId="81"/>
    <cellStyle name="Comma 32" xfId="82"/>
    <cellStyle name="Comma 32 2" xfId="83"/>
    <cellStyle name="Comma 33" xfId="84"/>
    <cellStyle name="Comma 34" xfId="85"/>
    <cellStyle name="Comma 35" xfId="86"/>
    <cellStyle name="Comma 36" xfId="87"/>
    <cellStyle name="Comma 37" xfId="88"/>
    <cellStyle name="Comma 37 2" xfId="89"/>
    <cellStyle name="Comma 38" xfId="90"/>
    <cellStyle name="Comma 39" xfId="91"/>
    <cellStyle name="Comma 4" xfId="92"/>
    <cellStyle name="Comma 4 2" xfId="93"/>
    <cellStyle name="Comma 4 3" xfId="94"/>
    <cellStyle name="Comma 40" xfId="95"/>
    <cellStyle name="Comma 41" xfId="96"/>
    <cellStyle name="Comma 42" xfId="97"/>
    <cellStyle name="Comma 43" xfId="98"/>
    <cellStyle name="Comma 44" xfId="99"/>
    <cellStyle name="Comma 45" xfId="100"/>
    <cellStyle name="Comma 46" xfId="29"/>
    <cellStyle name="Comma 5" xfId="101"/>
    <cellStyle name="Comma 5 2" xfId="102"/>
    <cellStyle name="Comma 6" xfId="103"/>
    <cellStyle name="Comma 6 2" xfId="104"/>
    <cellStyle name="Comma 7" xfId="105"/>
    <cellStyle name="Comma 8" xfId="106"/>
    <cellStyle name="Comma 9" xfId="107"/>
    <cellStyle name="Comma0" xfId="108"/>
    <cellStyle name="Currency0" xfId="109"/>
    <cellStyle name="Check Cell 2" xfId="110"/>
    <cellStyle name="Date" xfId="111"/>
    <cellStyle name="Dezimal [0]_UXO VII" xfId="112"/>
    <cellStyle name="Dezimal_UXO VII" xfId="113"/>
    <cellStyle name="Explanatory Text 2" xfId="114"/>
    <cellStyle name="Fixed" xfId="115"/>
    <cellStyle name="Good 2" xfId="116"/>
    <cellStyle name="Heading 1 2" xfId="117"/>
    <cellStyle name="Heading 2 2" xfId="118"/>
    <cellStyle name="Heading 3 2" xfId="119"/>
    <cellStyle name="Heading 4 2" xfId="120"/>
    <cellStyle name="Heading1" xfId="121"/>
    <cellStyle name="Heading2" xfId="122"/>
    <cellStyle name="Input 2" xfId="123"/>
    <cellStyle name="Linked Cell 2" xfId="124"/>
    <cellStyle name="Neutral 2" xfId="125"/>
    <cellStyle name="Normal" xfId="0" builtinId="0"/>
    <cellStyle name="Normal 10" xfId="126"/>
    <cellStyle name="Normal 11" xfId="127"/>
    <cellStyle name="Normal 12" xfId="128"/>
    <cellStyle name="Normal 13" xfId="1"/>
    <cellStyle name="Normal 14" xfId="129"/>
    <cellStyle name="Normal 2" xfId="130"/>
    <cellStyle name="Normal 2 2" xfId="131"/>
    <cellStyle name="Normal 2 2 2" xfId="132"/>
    <cellStyle name="Normal 2 2 3" xfId="133"/>
    <cellStyle name="Normal 2 3" xfId="134"/>
    <cellStyle name="Normal 2 4" xfId="135"/>
    <cellStyle name="Normal 2 4 2" xfId="136"/>
    <cellStyle name="Normal 2 5" xfId="137"/>
    <cellStyle name="Normal 2 6" xfId="138"/>
    <cellStyle name="Normal 2 7" xfId="139"/>
    <cellStyle name="Normal 2 9" xfId="140"/>
    <cellStyle name="Normal 2_DANH MUC THAU VTHC(DUNG)" xfId="141"/>
    <cellStyle name="Normal 23" xfId="142"/>
    <cellStyle name="Normal 3" xfId="143"/>
    <cellStyle name="Normal 3 2" xfId="144"/>
    <cellStyle name="Normal 3 2 2" xfId="145"/>
    <cellStyle name="Normal 3 3" xfId="146"/>
    <cellStyle name="Normal 3 3 2" xfId="147"/>
    <cellStyle name="Normal 3 4" xfId="148"/>
    <cellStyle name="Normal 3 5" xfId="149"/>
    <cellStyle name="Normal 3 6" xfId="150"/>
    <cellStyle name="Normal 4" xfId="151"/>
    <cellStyle name="Normal 4 2" xfId="152"/>
    <cellStyle name="Normal 46" xfId="153"/>
    <cellStyle name="Normal 47" xfId="154"/>
    <cellStyle name="Normal 48" xfId="155"/>
    <cellStyle name="Normal 49" xfId="156"/>
    <cellStyle name="Normal 5" xfId="157"/>
    <cellStyle name="Normal 5 2" xfId="158"/>
    <cellStyle name="Normal 50" xfId="159"/>
    <cellStyle name="Normal 51" xfId="160"/>
    <cellStyle name="Normal 53" xfId="161"/>
    <cellStyle name="Normal 54" xfId="162"/>
    <cellStyle name="Normal 55" xfId="163"/>
    <cellStyle name="Normal 56" xfId="164"/>
    <cellStyle name="Normal 57" xfId="165"/>
    <cellStyle name="Normal 58" xfId="166"/>
    <cellStyle name="Normal 59" xfId="167"/>
    <cellStyle name="Normal 6" xfId="168"/>
    <cellStyle name="Normal 62" xfId="169"/>
    <cellStyle name="Normal 63" xfId="170"/>
    <cellStyle name="Normal 64" xfId="171"/>
    <cellStyle name="Normal 65" xfId="172"/>
    <cellStyle name="Normal 66" xfId="173"/>
    <cellStyle name="Normal 67" xfId="174"/>
    <cellStyle name="Normal 68" xfId="175"/>
    <cellStyle name="Normal 7" xfId="176"/>
    <cellStyle name="Normal 7 2" xfId="177"/>
    <cellStyle name="Normal 70" xfId="178"/>
    <cellStyle name="Normal 8" xfId="179"/>
    <cellStyle name="Normal 8 2" xfId="180"/>
    <cellStyle name="Normal 8 3" xfId="181"/>
    <cellStyle name="Normal 9" xfId="182"/>
    <cellStyle name="Note 2" xfId="183"/>
    <cellStyle name="omma [0]_Mktg Prog" xfId="184"/>
    <cellStyle name="ormal_Sheet1_1" xfId="185"/>
    <cellStyle name="Output 2" xfId="186"/>
    <cellStyle name="Percent 2" xfId="188"/>
    <cellStyle name="Percent 2 2" xfId="189"/>
    <cellStyle name="Percent 2 3" xfId="190"/>
    <cellStyle name="Percent 2 4" xfId="191"/>
    <cellStyle name="Percent 3" xfId="192"/>
    <cellStyle name="Percent 4" xfId="187"/>
    <cellStyle name="Style 1" xfId="193"/>
    <cellStyle name="Style 1 2" xfId="194"/>
    <cellStyle name="Title 2" xfId="195"/>
    <cellStyle name="Total 2" xfId="196"/>
    <cellStyle name="Währung [0]_UXO VII" xfId="197"/>
    <cellStyle name="Währung_UXO VII" xfId="198"/>
    <cellStyle name="Warning Text 2" xfId="199"/>
    <cellStyle name="เครื่องหมายสกุลเงิน [0]_FTC_OFFER" xfId="200"/>
    <cellStyle name="เครื่องหมายสกุลเงิน_FTC_OFFER" xfId="201"/>
    <cellStyle name="ปกติ_FTC_OFFER" xfId="202"/>
    <cellStyle name="똿뗦먛귟 [0.00]_PRODUCT DETAIL Q1" xfId="203"/>
    <cellStyle name="똿뗦먛귟_PRODUCT DETAIL Q1" xfId="204"/>
    <cellStyle name="믅됞 [0.00]_PRODUCT DETAIL Q1" xfId="205"/>
    <cellStyle name="믅됞_PRODUCT DETAIL Q1" xfId="206"/>
    <cellStyle name="백분율_HOBONG" xfId="207"/>
    <cellStyle name="뷭?_BOOKSHIP" xfId="208"/>
    <cellStyle name="콤마 [0]_ 비목별 월별기술 " xfId="209"/>
    <cellStyle name="콤마_ 비목별 월별기술 " xfId="210"/>
    <cellStyle name="통화 [0]_1202" xfId="211"/>
    <cellStyle name="통화_1202" xfId="212"/>
    <cellStyle name="표준_(정보부문)월별인원계획" xfId="213"/>
    <cellStyle name="桁区切り [0.00]_List-dwg瑩畳䵜楡" xfId="214"/>
    <cellStyle name="桁区切り_List-dwgist-" xfId="215"/>
    <cellStyle name="標準_List-dwgis" xfId="216"/>
    <cellStyle name="通貨 [0.00]_List-dwgwg" xfId="217"/>
    <cellStyle name="通貨_List-dwgis" xfId="2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711636</xdr:colOff>
      <xdr:row>1</xdr:row>
      <xdr:rowOff>229913</xdr:rowOff>
    </xdr:from>
    <xdr:to>
      <xdr:col>2</xdr:col>
      <xdr:colOff>21895</xdr:colOff>
      <xdr:row>1</xdr:row>
      <xdr:rowOff>229913</xdr:rowOff>
    </xdr:to>
    <xdr:cxnSp macro="">
      <xdr:nvCxnSpPr>
        <xdr:cNvPr id="6" name="Straight Connector 5"/>
        <xdr:cNvCxnSpPr/>
      </xdr:nvCxnSpPr>
      <xdr:spPr>
        <a:xfrm>
          <a:off x="1072929" y="470775"/>
          <a:ext cx="1270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2791811</xdr:colOff>
      <xdr:row>2</xdr:row>
      <xdr:rowOff>0</xdr:rowOff>
    </xdr:from>
    <xdr:to>
      <xdr:col>3</xdr:col>
      <xdr:colOff>4620173</xdr:colOff>
      <xdr:row>2</xdr:row>
      <xdr:rowOff>0</xdr:rowOff>
    </xdr:to>
    <xdr:cxnSp macro="">
      <xdr:nvCxnSpPr>
        <xdr:cNvPr id="5" name="Straight Connector 4"/>
        <xdr:cNvCxnSpPr/>
      </xdr:nvCxnSpPr>
      <xdr:spPr>
        <a:xfrm>
          <a:off x="6262414" y="481724"/>
          <a:ext cx="18283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tabSelected="1" topLeftCell="A109" zoomScale="87" zoomScaleNormal="87" workbookViewId="0">
      <selection activeCell="D103" sqref="D1:D1048576"/>
    </sheetView>
  </sheetViews>
  <sheetFormatPr defaultRowHeight="12.75"/>
  <cols>
    <col min="1" max="1" width="5.42578125" style="1" customWidth="1"/>
    <col min="2" max="2" width="29.42578125" style="1" customWidth="1"/>
    <col min="3" max="3" width="9.28515625" style="1" customWidth="1"/>
    <col min="4" max="4" width="74.42578125" style="80" customWidth="1"/>
    <col min="5" max="5" width="14.7109375" style="3" customWidth="1"/>
    <col min="6" max="6" width="9.5703125" style="15" customWidth="1"/>
    <col min="7" max="7" width="13.5703125" style="14" customWidth="1"/>
    <col min="8" max="119" width="9.140625" style="1"/>
    <col min="120" max="120" width="5.42578125" style="1" customWidth="1"/>
    <col min="121" max="121" width="15.42578125" style="1" customWidth="1"/>
    <col min="122" max="122" width="38.140625" style="1" customWidth="1"/>
    <col min="123" max="123" width="6.5703125" style="1" customWidth="1"/>
    <col min="124" max="124" width="10.28515625" style="1" customWidth="1"/>
    <col min="125" max="125" width="7" style="1" customWidth="1"/>
    <col min="126" max="126" width="13" style="1" customWidth="1"/>
    <col min="127" max="127" width="8.5703125" style="1" customWidth="1"/>
    <col min="128" max="128" width="11.85546875" style="1" customWidth="1"/>
    <col min="129" max="129" width="12.140625" style="1" customWidth="1"/>
    <col min="130" max="130" width="11.7109375" style="1" customWidth="1"/>
    <col min="131" max="131" width="10.140625" style="1" customWidth="1"/>
    <col min="132" max="375" width="9.140625" style="1"/>
    <col min="376" max="376" width="5.42578125" style="1" customWidth="1"/>
    <col min="377" max="377" width="15.42578125" style="1" customWidth="1"/>
    <col min="378" max="378" width="38.140625" style="1" customWidth="1"/>
    <col min="379" max="379" width="6.5703125" style="1" customWidth="1"/>
    <col min="380" max="380" width="10.28515625" style="1" customWidth="1"/>
    <col min="381" max="381" width="7" style="1" customWidth="1"/>
    <col min="382" max="382" width="13" style="1" customWidth="1"/>
    <col min="383" max="383" width="8.5703125" style="1" customWidth="1"/>
    <col min="384" max="384" width="11.85546875" style="1" customWidth="1"/>
    <col min="385" max="385" width="12.140625" style="1" customWidth="1"/>
    <col min="386" max="386" width="11.7109375" style="1" customWidth="1"/>
    <col min="387" max="387" width="10.140625" style="1" customWidth="1"/>
    <col min="388" max="631" width="9.140625" style="1"/>
    <col min="632" max="632" width="5.42578125" style="1" customWidth="1"/>
    <col min="633" max="633" width="15.42578125" style="1" customWidth="1"/>
    <col min="634" max="634" width="38.140625" style="1" customWidth="1"/>
    <col min="635" max="635" width="6.5703125" style="1" customWidth="1"/>
    <col min="636" max="636" width="10.28515625" style="1" customWidth="1"/>
    <col min="637" max="637" width="7" style="1" customWidth="1"/>
    <col min="638" max="638" width="13" style="1" customWidth="1"/>
    <col min="639" max="639" width="8.5703125" style="1" customWidth="1"/>
    <col min="640" max="640" width="11.85546875" style="1" customWidth="1"/>
    <col min="641" max="641" width="12.140625" style="1" customWidth="1"/>
    <col min="642" max="642" width="11.7109375" style="1" customWidth="1"/>
    <col min="643" max="643" width="10.140625" style="1" customWidth="1"/>
    <col min="644" max="887" width="9.140625" style="1"/>
    <col min="888" max="888" width="5.42578125" style="1" customWidth="1"/>
    <col min="889" max="889" width="15.42578125" style="1" customWidth="1"/>
    <col min="890" max="890" width="38.140625" style="1" customWidth="1"/>
    <col min="891" max="891" width="6.5703125" style="1" customWidth="1"/>
    <col min="892" max="892" width="10.28515625" style="1" customWidth="1"/>
    <col min="893" max="893" width="7" style="1" customWidth="1"/>
    <col min="894" max="894" width="13" style="1" customWidth="1"/>
    <col min="895" max="895" width="8.5703125" style="1" customWidth="1"/>
    <col min="896" max="896" width="11.85546875" style="1" customWidth="1"/>
    <col min="897" max="897" width="12.140625" style="1" customWidth="1"/>
    <col min="898" max="898" width="11.7109375" style="1" customWidth="1"/>
    <col min="899" max="899" width="10.140625" style="1" customWidth="1"/>
    <col min="900" max="1143" width="9.140625" style="1"/>
    <col min="1144" max="1144" width="5.42578125" style="1" customWidth="1"/>
    <col min="1145" max="1145" width="15.42578125" style="1" customWidth="1"/>
    <col min="1146" max="1146" width="38.140625" style="1" customWidth="1"/>
    <col min="1147" max="1147" width="6.5703125" style="1" customWidth="1"/>
    <col min="1148" max="1148" width="10.28515625" style="1" customWidth="1"/>
    <col min="1149" max="1149" width="7" style="1" customWidth="1"/>
    <col min="1150" max="1150" width="13" style="1" customWidth="1"/>
    <col min="1151" max="1151" width="8.5703125" style="1" customWidth="1"/>
    <col min="1152" max="1152" width="11.85546875" style="1" customWidth="1"/>
    <col min="1153" max="1153" width="12.140625" style="1" customWidth="1"/>
    <col min="1154" max="1154" width="11.7109375" style="1" customWidth="1"/>
    <col min="1155" max="1155" width="10.140625" style="1" customWidth="1"/>
    <col min="1156" max="1399" width="9.140625" style="1"/>
    <col min="1400" max="1400" width="5.42578125" style="1" customWidth="1"/>
    <col min="1401" max="1401" width="15.42578125" style="1" customWidth="1"/>
    <col min="1402" max="1402" width="38.140625" style="1" customWidth="1"/>
    <col min="1403" max="1403" width="6.5703125" style="1" customWidth="1"/>
    <col min="1404" max="1404" width="10.28515625" style="1" customWidth="1"/>
    <col min="1405" max="1405" width="7" style="1" customWidth="1"/>
    <col min="1406" max="1406" width="13" style="1" customWidth="1"/>
    <col min="1407" max="1407" width="8.5703125" style="1" customWidth="1"/>
    <col min="1408" max="1408" width="11.85546875" style="1" customWidth="1"/>
    <col min="1409" max="1409" width="12.140625" style="1" customWidth="1"/>
    <col min="1410" max="1410" width="11.7109375" style="1" customWidth="1"/>
    <col min="1411" max="1411" width="10.140625" style="1" customWidth="1"/>
    <col min="1412" max="1655" width="9.140625" style="1"/>
    <col min="1656" max="1656" width="5.42578125" style="1" customWidth="1"/>
    <col min="1657" max="1657" width="15.42578125" style="1" customWidth="1"/>
    <col min="1658" max="1658" width="38.140625" style="1" customWidth="1"/>
    <col min="1659" max="1659" width="6.5703125" style="1" customWidth="1"/>
    <col min="1660" max="1660" width="10.28515625" style="1" customWidth="1"/>
    <col min="1661" max="1661" width="7" style="1" customWidth="1"/>
    <col min="1662" max="1662" width="13" style="1" customWidth="1"/>
    <col min="1663" max="1663" width="8.5703125" style="1" customWidth="1"/>
    <col min="1664" max="1664" width="11.85546875" style="1" customWidth="1"/>
    <col min="1665" max="1665" width="12.140625" style="1" customWidth="1"/>
    <col min="1666" max="1666" width="11.7109375" style="1" customWidth="1"/>
    <col min="1667" max="1667" width="10.140625" style="1" customWidth="1"/>
    <col min="1668" max="1911" width="9.140625" style="1"/>
    <col min="1912" max="1912" width="5.42578125" style="1" customWidth="1"/>
    <col min="1913" max="1913" width="15.42578125" style="1" customWidth="1"/>
    <col min="1914" max="1914" width="38.140625" style="1" customWidth="1"/>
    <col min="1915" max="1915" width="6.5703125" style="1" customWidth="1"/>
    <col min="1916" max="1916" width="10.28515625" style="1" customWidth="1"/>
    <col min="1917" max="1917" width="7" style="1" customWidth="1"/>
    <col min="1918" max="1918" width="13" style="1" customWidth="1"/>
    <col min="1919" max="1919" width="8.5703125" style="1" customWidth="1"/>
    <col min="1920" max="1920" width="11.85546875" style="1" customWidth="1"/>
    <col min="1921" max="1921" width="12.140625" style="1" customWidth="1"/>
    <col min="1922" max="1922" width="11.7109375" style="1" customWidth="1"/>
    <col min="1923" max="1923" width="10.140625" style="1" customWidth="1"/>
    <col min="1924" max="2167" width="9.140625" style="1"/>
    <col min="2168" max="2168" width="5.42578125" style="1" customWidth="1"/>
    <col min="2169" max="2169" width="15.42578125" style="1" customWidth="1"/>
    <col min="2170" max="2170" width="38.140625" style="1" customWidth="1"/>
    <col min="2171" max="2171" width="6.5703125" style="1" customWidth="1"/>
    <col min="2172" max="2172" width="10.28515625" style="1" customWidth="1"/>
    <col min="2173" max="2173" width="7" style="1" customWidth="1"/>
    <col min="2174" max="2174" width="13" style="1" customWidth="1"/>
    <col min="2175" max="2175" width="8.5703125" style="1" customWidth="1"/>
    <col min="2176" max="2176" width="11.85546875" style="1" customWidth="1"/>
    <col min="2177" max="2177" width="12.140625" style="1" customWidth="1"/>
    <col min="2178" max="2178" width="11.7109375" style="1" customWidth="1"/>
    <col min="2179" max="2179" width="10.140625" style="1" customWidth="1"/>
    <col min="2180" max="2423" width="9.140625" style="1"/>
    <col min="2424" max="2424" width="5.42578125" style="1" customWidth="1"/>
    <col min="2425" max="2425" width="15.42578125" style="1" customWidth="1"/>
    <col min="2426" max="2426" width="38.140625" style="1" customWidth="1"/>
    <col min="2427" max="2427" width="6.5703125" style="1" customWidth="1"/>
    <col min="2428" max="2428" width="10.28515625" style="1" customWidth="1"/>
    <col min="2429" max="2429" width="7" style="1" customWidth="1"/>
    <col min="2430" max="2430" width="13" style="1" customWidth="1"/>
    <col min="2431" max="2431" width="8.5703125" style="1" customWidth="1"/>
    <col min="2432" max="2432" width="11.85546875" style="1" customWidth="1"/>
    <col min="2433" max="2433" width="12.140625" style="1" customWidth="1"/>
    <col min="2434" max="2434" width="11.7109375" style="1" customWidth="1"/>
    <col min="2435" max="2435" width="10.140625" style="1" customWidth="1"/>
    <col min="2436" max="2679" width="9.140625" style="1"/>
    <col min="2680" max="2680" width="5.42578125" style="1" customWidth="1"/>
    <col min="2681" max="2681" width="15.42578125" style="1" customWidth="1"/>
    <col min="2682" max="2682" width="38.140625" style="1" customWidth="1"/>
    <col min="2683" max="2683" width="6.5703125" style="1" customWidth="1"/>
    <col min="2684" max="2684" width="10.28515625" style="1" customWidth="1"/>
    <col min="2685" max="2685" width="7" style="1" customWidth="1"/>
    <col min="2686" max="2686" width="13" style="1" customWidth="1"/>
    <col min="2687" max="2687" width="8.5703125" style="1" customWidth="1"/>
    <col min="2688" max="2688" width="11.85546875" style="1" customWidth="1"/>
    <col min="2689" max="2689" width="12.140625" style="1" customWidth="1"/>
    <col min="2690" max="2690" width="11.7109375" style="1" customWidth="1"/>
    <col min="2691" max="2691" width="10.140625" style="1" customWidth="1"/>
    <col min="2692" max="2935" width="9.140625" style="1"/>
    <col min="2936" max="2936" width="5.42578125" style="1" customWidth="1"/>
    <col min="2937" max="2937" width="15.42578125" style="1" customWidth="1"/>
    <col min="2938" max="2938" width="38.140625" style="1" customWidth="1"/>
    <col min="2939" max="2939" width="6.5703125" style="1" customWidth="1"/>
    <col min="2940" max="2940" width="10.28515625" style="1" customWidth="1"/>
    <col min="2941" max="2941" width="7" style="1" customWidth="1"/>
    <col min="2942" max="2942" width="13" style="1" customWidth="1"/>
    <col min="2943" max="2943" width="8.5703125" style="1" customWidth="1"/>
    <col min="2944" max="2944" width="11.85546875" style="1" customWidth="1"/>
    <col min="2945" max="2945" width="12.140625" style="1" customWidth="1"/>
    <col min="2946" max="2946" width="11.7109375" style="1" customWidth="1"/>
    <col min="2947" max="2947" width="10.140625" style="1" customWidth="1"/>
    <col min="2948" max="3191" width="9.140625" style="1"/>
    <col min="3192" max="3192" width="5.42578125" style="1" customWidth="1"/>
    <col min="3193" max="3193" width="15.42578125" style="1" customWidth="1"/>
    <col min="3194" max="3194" width="38.140625" style="1" customWidth="1"/>
    <col min="3195" max="3195" width="6.5703125" style="1" customWidth="1"/>
    <col min="3196" max="3196" width="10.28515625" style="1" customWidth="1"/>
    <col min="3197" max="3197" width="7" style="1" customWidth="1"/>
    <col min="3198" max="3198" width="13" style="1" customWidth="1"/>
    <col min="3199" max="3199" width="8.5703125" style="1" customWidth="1"/>
    <col min="3200" max="3200" width="11.85546875" style="1" customWidth="1"/>
    <col min="3201" max="3201" width="12.140625" style="1" customWidth="1"/>
    <col min="3202" max="3202" width="11.7109375" style="1" customWidth="1"/>
    <col min="3203" max="3203" width="10.140625" style="1" customWidth="1"/>
    <col min="3204" max="3447" width="9.140625" style="1"/>
    <col min="3448" max="3448" width="5.42578125" style="1" customWidth="1"/>
    <col min="3449" max="3449" width="15.42578125" style="1" customWidth="1"/>
    <col min="3450" max="3450" width="38.140625" style="1" customWidth="1"/>
    <col min="3451" max="3451" width="6.5703125" style="1" customWidth="1"/>
    <col min="3452" max="3452" width="10.28515625" style="1" customWidth="1"/>
    <col min="3453" max="3453" width="7" style="1" customWidth="1"/>
    <col min="3454" max="3454" width="13" style="1" customWidth="1"/>
    <col min="3455" max="3455" width="8.5703125" style="1" customWidth="1"/>
    <col min="3456" max="3456" width="11.85546875" style="1" customWidth="1"/>
    <col min="3457" max="3457" width="12.140625" style="1" customWidth="1"/>
    <col min="3458" max="3458" width="11.7109375" style="1" customWidth="1"/>
    <col min="3459" max="3459" width="10.140625" style="1" customWidth="1"/>
    <col min="3460" max="3703" width="9.140625" style="1"/>
    <col min="3704" max="3704" width="5.42578125" style="1" customWidth="1"/>
    <col min="3705" max="3705" width="15.42578125" style="1" customWidth="1"/>
    <col min="3706" max="3706" width="38.140625" style="1" customWidth="1"/>
    <col min="3707" max="3707" width="6.5703125" style="1" customWidth="1"/>
    <col min="3708" max="3708" width="10.28515625" style="1" customWidth="1"/>
    <col min="3709" max="3709" width="7" style="1" customWidth="1"/>
    <col min="3710" max="3710" width="13" style="1" customWidth="1"/>
    <col min="3711" max="3711" width="8.5703125" style="1" customWidth="1"/>
    <col min="3712" max="3712" width="11.85546875" style="1" customWidth="1"/>
    <col min="3713" max="3713" width="12.140625" style="1" customWidth="1"/>
    <col min="3714" max="3714" width="11.7109375" style="1" customWidth="1"/>
    <col min="3715" max="3715" width="10.140625" style="1" customWidth="1"/>
    <col min="3716" max="3959" width="9.140625" style="1"/>
    <col min="3960" max="3960" width="5.42578125" style="1" customWidth="1"/>
    <col min="3961" max="3961" width="15.42578125" style="1" customWidth="1"/>
    <col min="3962" max="3962" width="38.140625" style="1" customWidth="1"/>
    <col min="3963" max="3963" width="6.5703125" style="1" customWidth="1"/>
    <col min="3964" max="3964" width="10.28515625" style="1" customWidth="1"/>
    <col min="3965" max="3965" width="7" style="1" customWidth="1"/>
    <col min="3966" max="3966" width="13" style="1" customWidth="1"/>
    <col min="3967" max="3967" width="8.5703125" style="1" customWidth="1"/>
    <col min="3968" max="3968" width="11.85546875" style="1" customWidth="1"/>
    <col min="3969" max="3969" width="12.140625" style="1" customWidth="1"/>
    <col min="3970" max="3970" width="11.7109375" style="1" customWidth="1"/>
    <col min="3971" max="3971" width="10.140625" style="1" customWidth="1"/>
    <col min="3972" max="4215" width="9.140625" style="1"/>
    <col min="4216" max="4216" width="5.42578125" style="1" customWidth="1"/>
    <col min="4217" max="4217" width="15.42578125" style="1" customWidth="1"/>
    <col min="4218" max="4218" width="38.140625" style="1" customWidth="1"/>
    <col min="4219" max="4219" width="6.5703125" style="1" customWidth="1"/>
    <col min="4220" max="4220" width="10.28515625" style="1" customWidth="1"/>
    <col min="4221" max="4221" width="7" style="1" customWidth="1"/>
    <col min="4222" max="4222" width="13" style="1" customWidth="1"/>
    <col min="4223" max="4223" width="8.5703125" style="1" customWidth="1"/>
    <col min="4224" max="4224" width="11.85546875" style="1" customWidth="1"/>
    <col min="4225" max="4225" width="12.140625" style="1" customWidth="1"/>
    <col min="4226" max="4226" width="11.7109375" style="1" customWidth="1"/>
    <col min="4227" max="4227" width="10.140625" style="1" customWidth="1"/>
    <col min="4228" max="4471" width="9.140625" style="1"/>
    <col min="4472" max="4472" width="5.42578125" style="1" customWidth="1"/>
    <col min="4473" max="4473" width="15.42578125" style="1" customWidth="1"/>
    <col min="4474" max="4474" width="38.140625" style="1" customWidth="1"/>
    <col min="4475" max="4475" width="6.5703125" style="1" customWidth="1"/>
    <col min="4476" max="4476" width="10.28515625" style="1" customWidth="1"/>
    <col min="4477" max="4477" width="7" style="1" customWidth="1"/>
    <col min="4478" max="4478" width="13" style="1" customWidth="1"/>
    <col min="4479" max="4479" width="8.5703125" style="1" customWidth="1"/>
    <col min="4480" max="4480" width="11.85546875" style="1" customWidth="1"/>
    <col min="4481" max="4481" width="12.140625" style="1" customWidth="1"/>
    <col min="4482" max="4482" width="11.7109375" style="1" customWidth="1"/>
    <col min="4483" max="4483" width="10.140625" style="1" customWidth="1"/>
    <col min="4484" max="4727" width="9.140625" style="1"/>
    <col min="4728" max="4728" width="5.42578125" style="1" customWidth="1"/>
    <col min="4729" max="4729" width="15.42578125" style="1" customWidth="1"/>
    <col min="4730" max="4730" width="38.140625" style="1" customWidth="1"/>
    <col min="4731" max="4731" width="6.5703125" style="1" customWidth="1"/>
    <col min="4732" max="4732" width="10.28515625" style="1" customWidth="1"/>
    <col min="4733" max="4733" width="7" style="1" customWidth="1"/>
    <col min="4734" max="4734" width="13" style="1" customWidth="1"/>
    <col min="4735" max="4735" width="8.5703125" style="1" customWidth="1"/>
    <col min="4736" max="4736" width="11.85546875" style="1" customWidth="1"/>
    <col min="4737" max="4737" width="12.140625" style="1" customWidth="1"/>
    <col min="4738" max="4738" width="11.7109375" style="1" customWidth="1"/>
    <col min="4739" max="4739" width="10.140625" style="1" customWidth="1"/>
    <col min="4740" max="4983" width="9.140625" style="1"/>
    <col min="4984" max="4984" width="5.42578125" style="1" customWidth="1"/>
    <col min="4985" max="4985" width="15.42578125" style="1" customWidth="1"/>
    <col min="4986" max="4986" width="38.140625" style="1" customWidth="1"/>
    <col min="4987" max="4987" width="6.5703125" style="1" customWidth="1"/>
    <col min="4988" max="4988" width="10.28515625" style="1" customWidth="1"/>
    <col min="4989" max="4989" width="7" style="1" customWidth="1"/>
    <col min="4990" max="4990" width="13" style="1" customWidth="1"/>
    <col min="4991" max="4991" width="8.5703125" style="1" customWidth="1"/>
    <col min="4992" max="4992" width="11.85546875" style="1" customWidth="1"/>
    <col min="4993" max="4993" width="12.140625" style="1" customWidth="1"/>
    <col min="4994" max="4994" width="11.7109375" style="1" customWidth="1"/>
    <col min="4995" max="4995" width="10.140625" style="1" customWidth="1"/>
    <col min="4996" max="5239" width="9.140625" style="1"/>
    <col min="5240" max="5240" width="5.42578125" style="1" customWidth="1"/>
    <col min="5241" max="5241" width="15.42578125" style="1" customWidth="1"/>
    <col min="5242" max="5242" width="38.140625" style="1" customWidth="1"/>
    <col min="5243" max="5243" width="6.5703125" style="1" customWidth="1"/>
    <col min="5244" max="5244" width="10.28515625" style="1" customWidth="1"/>
    <col min="5245" max="5245" width="7" style="1" customWidth="1"/>
    <col min="5246" max="5246" width="13" style="1" customWidth="1"/>
    <col min="5247" max="5247" width="8.5703125" style="1" customWidth="1"/>
    <col min="5248" max="5248" width="11.85546875" style="1" customWidth="1"/>
    <col min="5249" max="5249" width="12.140625" style="1" customWidth="1"/>
    <col min="5250" max="5250" width="11.7109375" style="1" customWidth="1"/>
    <col min="5251" max="5251" width="10.140625" style="1" customWidth="1"/>
    <col min="5252" max="5495" width="9.140625" style="1"/>
    <col min="5496" max="5496" width="5.42578125" style="1" customWidth="1"/>
    <col min="5497" max="5497" width="15.42578125" style="1" customWidth="1"/>
    <col min="5498" max="5498" width="38.140625" style="1" customWidth="1"/>
    <col min="5499" max="5499" width="6.5703125" style="1" customWidth="1"/>
    <col min="5500" max="5500" width="10.28515625" style="1" customWidth="1"/>
    <col min="5501" max="5501" width="7" style="1" customWidth="1"/>
    <col min="5502" max="5502" width="13" style="1" customWidth="1"/>
    <col min="5503" max="5503" width="8.5703125" style="1" customWidth="1"/>
    <col min="5504" max="5504" width="11.85546875" style="1" customWidth="1"/>
    <col min="5505" max="5505" width="12.140625" style="1" customWidth="1"/>
    <col min="5506" max="5506" width="11.7109375" style="1" customWidth="1"/>
    <col min="5507" max="5507" width="10.140625" style="1" customWidth="1"/>
    <col min="5508" max="5751" width="9.140625" style="1"/>
    <col min="5752" max="5752" width="5.42578125" style="1" customWidth="1"/>
    <col min="5753" max="5753" width="15.42578125" style="1" customWidth="1"/>
    <col min="5754" max="5754" width="38.140625" style="1" customWidth="1"/>
    <col min="5755" max="5755" width="6.5703125" style="1" customWidth="1"/>
    <col min="5756" max="5756" width="10.28515625" style="1" customWidth="1"/>
    <col min="5757" max="5757" width="7" style="1" customWidth="1"/>
    <col min="5758" max="5758" width="13" style="1" customWidth="1"/>
    <col min="5759" max="5759" width="8.5703125" style="1" customWidth="1"/>
    <col min="5760" max="5760" width="11.85546875" style="1" customWidth="1"/>
    <col min="5761" max="5761" width="12.140625" style="1" customWidth="1"/>
    <col min="5762" max="5762" width="11.7109375" style="1" customWidth="1"/>
    <col min="5763" max="5763" width="10.140625" style="1" customWidth="1"/>
    <col min="5764" max="6007" width="9.140625" style="1"/>
    <col min="6008" max="6008" width="5.42578125" style="1" customWidth="1"/>
    <col min="6009" max="6009" width="15.42578125" style="1" customWidth="1"/>
    <col min="6010" max="6010" width="38.140625" style="1" customWidth="1"/>
    <col min="6011" max="6011" width="6.5703125" style="1" customWidth="1"/>
    <col min="6012" max="6012" width="10.28515625" style="1" customWidth="1"/>
    <col min="6013" max="6013" width="7" style="1" customWidth="1"/>
    <col min="6014" max="6014" width="13" style="1" customWidth="1"/>
    <col min="6015" max="6015" width="8.5703125" style="1" customWidth="1"/>
    <col min="6016" max="6016" width="11.85546875" style="1" customWidth="1"/>
    <col min="6017" max="6017" width="12.140625" style="1" customWidth="1"/>
    <col min="6018" max="6018" width="11.7109375" style="1" customWidth="1"/>
    <col min="6019" max="6019" width="10.140625" style="1" customWidth="1"/>
    <col min="6020" max="6263" width="9.140625" style="1"/>
    <col min="6264" max="6264" width="5.42578125" style="1" customWidth="1"/>
    <col min="6265" max="6265" width="15.42578125" style="1" customWidth="1"/>
    <col min="6266" max="6266" width="38.140625" style="1" customWidth="1"/>
    <col min="6267" max="6267" width="6.5703125" style="1" customWidth="1"/>
    <col min="6268" max="6268" width="10.28515625" style="1" customWidth="1"/>
    <col min="6269" max="6269" width="7" style="1" customWidth="1"/>
    <col min="6270" max="6270" width="13" style="1" customWidth="1"/>
    <col min="6271" max="6271" width="8.5703125" style="1" customWidth="1"/>
    <col min="6272" max="6272" width="11.85546875" style="1" customWidth="1"/>
    <col min="6273" max="6273" width="12.140625" style="1" customWidth="1"/>
    <col min="6274" max="6274" width="11.7109375" style="1" customWidth="1"/>
    <col min="6275" max="6275" width="10.140625" style="1" customWidth="1"/>
    <col min="6276" max="6519" width="9.140625" style="1"/>
    <col min="6520" max="6520" width="5.42578125" style="1" customWidth="1"/>
    <col min="6521" max="6521" width="15.42578125" style="1" customWidth="1"/>
    <col min="6522" max="6522" width="38.140625" style="1" customWidth="1"/>
    <col min="6523" max="6523" width="6.5703125" style="1" customWidth="1"/>
    <col min="6524" max="6524" width="10.28515625" style="1" customWidth="1"/>
    <col min="6525" max="6525" width="7" style="1" customWidth="1"/>
    <col min="6526" max="6526" width="13" style="1" customWidth="1"/>
    <col min="6527" max="6527" width="8.5703125" style="1" customWidth="1"/>
    <col min="6528" max="6528" width="11.85546875" style="1" customWidth="1"/>
    <col min="6529" max="6529" width="12.140625" style="1" customWidth="1"/>
    <col min="6530" max="6530" width="11.7109375" style="1" customWidth="1"/>
    <col min="6531" max="6531" width="10.140625" style="1" customWidth="1"/>
    <col min="6532" max="6775" width="9.140625" style="1"/>
    <col min="6776" max="6776" width="5.42578125" style="1" customWidth="1"/>
    <col min="6777" max="6777" width="15.42578125" style="1" customWidth="1"/>
    <col min="6778" max="6778" width="38.140625" style="1" customWidth="1"/>
    <col min="6779" max="6779" width="6.5703125" style="1" customWidth="1"/>
    <col min="6780" max="6780" width="10.28515625" style="1" customWidth="1"/>
    <col min="6781" max="6781" width="7" style="1" customWidth="1"/>
    <col min="6782" max="6782" width="13" style="1" customWidth="1"/>
    <col min="6783" max="6783" width="8.5703125" style="1" customWidth="1"/>
    <col min="6784" max="6784" width="11.85546875" style="1" customWidth="1"/>
    <col min="6785" max="6785" width="12.140625" style="1" customWidth="1"/>
    <col min="6786" max="6786" width="11.7109375" style="1" customWidth="1"/>
    <col min="6787" max="6787" width="10.140625" style="1" customWidth="1"/>
    <col min="6788" max="7031" width="9.140625" style="1"/>
    <col min="7032" max="7032" width="5.42578125" style="1" customWidth="1"/>
    <col min="7033" max="7033" width="15.42578125" style="1" customWidth="1"/>
    <col min="7034" max="7034" width="38.140625" style="1" customWidth="1"/>
    <col min="7035" max="7035" width="6.5703125" style="1" customWidth="1"/>
    <col min="7036" max="7036" width="10.28515625" style="1" customWidth="1"/>
    <col min="7037" max="7037" width="7" style="1" customWidth="1"/>
    <col min="7038" max="7038" width="13" style="1" customWidth="1"/>
    <col min="7039" max="7039" width="8.5703125" style="1" customWidth="1"/>
    <col min="7040" max="7040" width="11.85546875" style="1" customWidth="1"/>
    <col min="7041" max="7041" width="12.140625" style="1" customWidth="1"/>
    <col min="7042" max="7042" width="11.7109375" style="1" customWidth="1"/>
    <col min="7043" max="7043" width="10.140625" style="1" customWidth="1"/>
    <col min="7044" max="7287" width="9.140625" style="1"/>
    <col min="7288" max="7288" width="5.42578125" style="1" customWidth="1"/>
    <col min="7289" max="7289" width="15.42578125" style="1" customWidth="1"/>
    <col min="7290" max="7290" width="38.140625" style="1" customWidth="1"/>
    <col min="7291" max="7291" width="6.5703125" style="1" customWidth="1"/>
    <col min="7292" max="7292" width="10.28515625" style="1" customWidth="1"/>
    <col min="7293" max="7293" width="7" style="1" customWidth="1"/>
    <col min="7294" max="7294" width="13" style="1" customWidth="1"/>
    <col min="7295" max="7295" width="8.5703125" style="1" customWidth="1"/>
    <col min="7296" max="7296" width="11.85546875" style="1" customWidth="1"/>
    <col min="7297" max="7297" width="12.140625" style="1" customWidth="1"/>
    <col min="7298" max="7298" width="11.7109375" style="1" customWidth="1"/>
    <col min="7299" max="7299" width="10.140625" style="1" customWidth="1"/>
    <col min="7300" max="7543" width="9.140625" style="1"/>
    <col min="7544" max="7544" width="5.42578125" style="1" customWidth="1"/>
    <col min="7545" max="7545" width="15.42578125" style="1" customWidth="1"/>
    <col min="7546" max="7546" width="38.140625" style="1" customWidth="1"/>
    <col min="7547" max="7547" width="6.5703125" style="1" customWidth="1"/>
    <col min="7548" max="7548" width="10.28515625" style="1" customWidth="1"/>
    <col min="7549" max="7549" width="7" style="1" customWidth="1"/>
    <col min="7550" max="7550" width="13" style="1" customWidth="1"/>
    <col min="7551" max="7551" width="8.5703125" style="1" customWidth="1"/>
    <col min="7552" max="7552" width="11.85546875" style="1" customWidth="1"/>
    <col min="7553" max="7553" width="12.140625" style="1" customWidth="1"/>
    <col min="7554" max="7554" width="11.7109375" style="1" customWidth="1"/>
    <col min="7555" max="7555" width="10.140625" style="1" customWidth="1"/>
    <col min="7556" max="7799" width="9.140625" style="1"/>
    <col min="7800" max="7800" width="5.42578125" style="1" customWidth="1"/>
    <col min="7801" max="7801" width="15.42578125" style="1" customWidth="1"/>
    <col min="7802" max="7802" width="38.140625" style="1" customWidth="1"/>
    <col min="7803" max="7803" width="6.5703125" style="1" customWidth="1"/>
    <col min="7804" max="7804" width="10.28515625" style="1" customWidth="1"/>
    <col min="7805" max="7805" width="7" style="1" customWidth="1"/>
    <col min="7806" max="7806" width="13" style="1" customWidth="1"/>
    <col min="7807" max="7807" width="8.5703125" style="1" customWidth="1"/>
    <col min="7808" max="7808" width="11.85546875" style="1" customWidth="1"/>
    <col min="7809" max="7809" width="12.140625" style="1" customWidth="1"/>
    <col min="7810" max="7810" width="11.7109375" style="1" customWidth="1"/>
    <col min="7811" max="7811" width="10.140625" style="1" customWidth="1"/>
    <col min="7812" max="8055" width="9.140625" style="1"/>
    <col min="8056" max="8056" width="5.42578125" style="1" customWidth="1"/>
    <col min="8057" max="8057" width="15.42578125" style="1" customWidth="1"/>
    <col min="8058" max="8058" width="38.140625" style="1" customWidth="1"/>
    <col min="8059" max="8059" width="6.5703125" style="1" customWidth="1"/>
    <col min="8060" max="8060" width="10.28515625" style="1" customWidth="1"/>
    <col min="8061" max="8061" width="7" style="1" customWidth="1"/>
    <col min="8062" max="8062" width="13" style="1" customWidth="1"/>
    <col min="8063" max="8063" width="8.5703125" style="1" customWidth="1"/>
    <col min="8064" max="8064" width="11.85546875" style="1" customWidth="1"/>
    <col min="8065" max="8065" width="12.140625" style="1" customWidth="1"/>
    <col min="8066" max="8066" width="11.7109375" style="1" customWidth="1"/>
    <col min="8067" max="8067" width="10.140625" style="1" customWidth="1"/>
    <col min="8068" max="8311" width="9.140625" style="1"/>
    <col min="8312" max="8312" width="5.42578125" style="1" customWidth="1"/>
    <col min="8313" max="8313" width="15.42578125" style="1" customWidth="1"/>
    <col min="8314" max="8314" width="38.140625" style="1" customWidth="1"/>
    <col min="8315" max="8315" width="6.5703125" style="1" customWidth="1"/>
    <col min="8316" max="8316" width="10.28515625" style="1" customWidth="1"/>
    <col min="8317" max="8317" width="7" style="1" customWidth="1"/>
    <col min="8318" max="8318" width="13" style="1" customWidth="1"/>
    <col min="8319" max="8319" width="8.5703125" style="1" customWidth="1"/>
    <col min="8320" max="8320" width="11.85546875" style="1" customWidth="1"/>
    <col min="8321" max="8321" width="12.140625" style="1" customWidth="1"/>
    <col min="8322" max="8322" width="11.7109375" style="1" customWidth="1"/>
    <col min="8323" max="8323" width="10.140625" style="1" customWidth="1"/>
    <col min="8324" max="8567" width="9.140625" style="1"/>
    <col min="8568" max="8568" width="5.42578125" style="1" customWidth="1"/>
    <col min="8569" max="8569" width="15.42578125" style="1" customWidth="1"/>
    <col min="8570" max="8570" width="38.140625" style="1" customWidth="1"/>
    <col min="8571" max="8571" width="6.5703125" style="1" customWidth="1"/>
    <col min="8572" max="8572" width="10.28515625" style="1" customWidth="1"/>
    <col min="8573" max="8573" width="7" style="1" customWidth="1"/>
    <col min="8574" max="8574" width="13" style="1" customWidth="1"/>
    <col min="8575" max="8575" width="8.5703125" style="1" customWidth="1"/>
    <col min="8576" max="8576" width="11.85546875" style="1" customWidth="1"/>
    <col min="8577" max="8577" width="12.140625" style="1" customWidth="1"/>
    <col min="8578" max="8578" width="11.7109375" style="1" customWidth="1"/>
    <col min="8579" max="8579" width="10.140625" style="1" customWidth="1"/>
    <col min="8580" max="8823" width="9.140625" style="1"/>
    <col min="8824" max="8824" width="5.42578125" style="1" customWidth="1"/>
    <col min="8825" max="8825" width="15.42578125" style="1" customWidth="1"/>
    <col min="8826" max="8826" width="38.140625" style="1" customWidth="1"/>
    <col min="8827" max="8827" width="6.5703125" style="1" customWidth="1"/>
    <col min="8828" max="8828" width="10.28515625" style="1" customWidth="1"/>
    <col min="8829" max="8829" width="7" style="1" customWidth="1"/>
    <col min="8830" max="8830" width="13" style="1" customWidth="1"/>
    <col min="8831" max="8831" width="8.5703125" style="1" customWidth="1"/>
    <col min="8832" max="8832" width="11.85546875" style="1" customWidth="1"/>
    <col min="8833" max="8833" width="12.140625" style="1" customWidth="1"/>
    <col min="8834" max="8834" width="11.7109375" style="1" customWidth="1"/>
    <col min="8835" max="8835" width="10.140625" style="1" customWidth="1"/>
    <col min="8836" max="9079" width="9.140625" style="1"/>
    <col min="9080" max="9080" width="5.42578125" style="1" customWidth="1"/>
    <col min="9081" max="9081" width="15.42578125" style="1" customWidth="1"/>
    <col min="9082" max="9082" width="38.140625" style="1" customWidth="1"/>
    <col min="9083" max="9083" width="6.5703125" style="1" customWidth="1"/>
    <col min="9084" max="9084" width="10.28515625" style="1" customWidth="1"/>
    <col min="9085" max="9085" width="7" style="1" customWidth="1"/>
    <col min="9086" max="9086" width="13" style="1" customWidth="1"/>
    <col min="9087" max="9087" width="8.5703125" style="1" customWidth="1"/>
    <col min="9088" max="9088" width="11.85546875" style="1" customWidth="1"/>
    <col min="9089" max="9089" width="12.140625" style="1" customWidth="1"/>
    <col min="9090" max="9090" width="11.7109375" style="1" customWidth="1"/>
    <col min="9091" max="9091" width="10.140625" style="1" customWidth="1"/>
    <col min="9092" max="9335" width="9.140625" style="1"/>
    <col min="9336" max="9336" width="5.42578125" style="1" customWidth="1"/>
    <col min="9337" max="9337" width="15.42578125" style="1" customWidth="1"/>
    <col min="9338" max="9338" width="38.140625" style="1" customWidth="1"/>
    <col min="9339" max="9339" width="6.5703125" style="1" customWidth="1"/>
    <col min="9340" max="9340" width="10.28515625" style="1" customWidth="1"/>
    <col min="9341" max="9341" width="7" style="1" customWidth="1"/>
    <col min="9342" max="9342" width="13" style="1" customWidth="1"/>
    <col min="9343" max="9343" width="8.5703125" style="1" customWidth="1"/>
    <col min="9344" max="9344" width="11.85546875" style="1" customWidth="1"/>
    <col min="9345" max="9345" width="12.140625" style="1" customWidth="1"/>
    <col min="9346" max="9346" width="11.7109375" style="1" customWidth="1"/>
    <col min="9347" max="9347" width="10.140625" style="1" customWidth="1"/>
    <col min="9348" max="9591" width="9.140625" style="1"/>
    <col min="9592" max="9592" width="5.42578125" style="1" customWidth="1"/>
    <col min="9593" max="9593" width="15.42578125" style="1" customWidth="1"/>
    <col min="9594" max="9594" width="38.140625" style="1" customWidth="1"/>
    <col min="9595" max="9595" width="6.5703125" style="1" customWidth="1"/>
    <col min="9596" max="9596" width="10.28515625" style="1" customWidth="1"/>
    <col min="9597" max="9597" width="7" style="1" customWidth="1"/>
    <col min="9598" max="9598" width="13" style="1" customWidth="1"/>
    <col min="9599" max="9599" width="8.5703125" style="1" customWidth="1"/>
    <col min="9600" max="9600" width="11.85546875" style="1" customWidth="1"/>
    <col min="9601" max="9601" width="12.140625" style="1" customWidth="1"/>
    <col min="9602" max="9602" width="11.7109375" style="1" customWidth="1"/>
    <col min="9603" max="9603" width="10.140625" style="1" customWidth="1"/>
    <col min="9604" max="9847" width="9.140625" style="1"/>
    <col min="9848" max="9848" width="5.42578125" style="1" customWidth="1"/>
    <col min="9849" max="9849" width="15.42578125" style="1" customWidth="1"/>
    <col min="9850" max="9850" width="38.140625" style="1" customWidth="1"/>
    <col min="9851" max="9851" width="6.5703125" style="1" customWidth="1"/>
    <col min="9852" max="9852" width="10.28515625" style="1" customWidth="1"/>
    <col min="9853" max="9853" width="7" style="1" customWidth="1"/>
    <col min="9854" max="9854" width="13" style="1" customWidth="1"/>
    <col min="9855" max="9855" width="8.5703125" style="1" customWidth="1"/>
    <col min="9856" max="9856" width="11.85546875" style="1" customWidth="1"/>
    <col min="9857" max="9857" width="12.140625" style="1" customWidth="1"/>
    <col min="9858" max="9858" width="11.7109375" style="1" customWidth="1"/>
    <col min="9859" max="9859" width="10.140625" style="1" customWidth="1"/>
    <col min="9860" max="10103" width="9.140625" style="1"/>
    <col min="10104" max="10104" width="5.42578125" style="1" customWidth="1"/>
    <col min="10105" max="10105" width="15.42578125" style="1" customWidth="1"/>
    <col min="10106" max="10106" width="38.140625" style="1" customWidth="1"/>
    <col min="10107" max="10107" width="6.5703125" style="1" customWidth="1"/>
    <col min="10108" max="10108" width="10.28515625" style="1" customWidth="1"/>
    <col min="10109" max="10109" width="7" style="1" customWidth="1"/>
    <col min="10110" max="10110" width="13" style="1" customWidth="1"/>
    <col min="10111" max="10111" width="8.5703125" style="1" customWidth="1"/>
    <col min="10112" max="10112" width="11.85546875" style="1" customWidth="1"/>
    <col min="10113" max="10113" width="12.140625" style="1" customWidth="1"/>
    <col min="10114" max="10114" width="11.7109375" style="1" customWidth="1"/>
    <col min="10115" max="10115" width="10.140625" style="1" customWidth="1"/>
    <col min="10116" max="10359" width="9.140625" style="1"/>
    <col min="10360" max="10360" width="5.42578125" style="1" customWidth="1"/>
    <col min="10361" max="10361" width="15.42578125" style="1" customWidth="1"/>
    <col min="10362" max="10362" width="38.140625" style="1" customWidth="1"/>
    <col min="10363" max="10363" width="6.5703125" style="1" customWidth="1"/>
    <col min="10364" max="10364" width="10.28515625" style="1" customWidth="1"/>
    <col min="10365" max="10365" width="7" style="1" customWidth="1"/>
    <col min="10366" max="10366" width="13" style="1" customWidth="1"/>
    <col min="10367" max="10367" width="8.5703125" style="1" customWidth="1"/>
    <col min="10368" max="10368" width="11.85546875" style="1" customWidth="1"/>
    <col min="10369" max="10369" width="12.140625" style="1" customWidth="1"/>
    <col min="10370" max="10370" width="11.7109375" style="1" customWidth="1"/>
    <col min="10371" max="10371" width="10.140625" style="1" customWidth="1"/>
    <col min="10372" max="10615" width="9.140625" style="1"/>
    <col min="10616" max="10616" width="5.42578125" style="1" customWidth="1"/>
    <col min="10617" max="10617" width="15.42578125" style="1" customWidth="1"/>
    <col min="10618" max="10618" width="38.140625" style="1" customWidth="1"/>
    <col min="10619" max="10619" width="6.5703125" style="1" customWidth="1"/>
    <col min="10620" max="10620" width="10.28515625" style="1" customWidth="1"/>
    <col min="10621" max="10621" width="7" style="1" customWidth="1"/>
    <col min="10622" max="10622" width="13" style="1" customWidth="1"/>
    <col min="10623" max="10623" width="8.5703125" style="1" customWidth="1"/>
    <col min="10624" max="10624" width="11.85546875" style="1" customWidth="1"/>
    <col min="10625" max="10625" width="12.140625" style="1" customWidth="1"/>
    <col min="10626" max="10626" width="11.7109375" style="1" customWidth="1"/>
    <col min="10627" max="10627" width="10.140625" style="1" customWidth="1"/>
    <col min="10628" max="10871" width="9.140625" style="1"/>
    <col min="10872" max="10872" width="5.42578125" style="1" customWidth="1"/>
    <col min="10873" max="10873" width="15.42578125" style="1" customWidth="1"/>
    <col min="10874" max="10874" width="38.140625" style="1" customWidth="1"/>
    <col min="10875" max="10875" width="6.5703125" style="1" customWidth="1"/>
    <col min="10876" max="10876" width="10.28515625" style="1" customWidth="1"/>
    <col min="10877" max="10877" width="7" style="1" customWidth="1"/>
    <col min="10878" max="10878" width="13" style="1" customWidth="1"/>
    <col min="10879" max="10879" width="8.5703125" style="1" customWidth="1"/>
    <col min="10880" max="10880" width="11.85546875" style="1" customWidth="1"/>
    <col min="10881" max="10881" width="12.140625" style="1" customWidth="1"/>
    <col min="10882" max="10882" width="11.7109375" style="1" customWidth="1"/>
    <col min="10883" max="10883" width="10.140625" style="1" customWidth="1"/>
    <col min="10884" max="11127" width="9.140625" style="1"/>
    <col min="11128" max="11128" width="5.42578125" style="1" customWidth="1"/>
    <col min="11129" max="11129" width="15.42578125" style="1" customWidth="1"/>
    <col min="11130" max="11130" width="38.140625" style="1" customWidth="1"/>
    <col min="11131" max="11131" width="6.5703125" style="1" customWidth="1"/>
    <col min="11132" max="11132" width="10.28515625" style="1" customWidth="1"/>
    <col min="11133" max="11133" width="7" style="1" customWidth="1"/>
    <col min="11134" max="11134" width="13" style="1" customWidth="1"/>
    <col min="11135" max="11135" width="8.5703125" style="1" customWidth="1"/>
    <col min="11136" max="11136" width="11.85546875" style="1" customWidth="1"/>
    <col min="11137" max="11137" width="12.140625" style="1" customWidth="1"/>
    <col min="11138" max="11138" width="11.7109375" style="1" customWidth="1"/>
    <col min="11139" max="11139" width="10.140625" style="1" customWidth="1"/>
    <col min="11140" max="11383" width="9.140625" style="1"/>
    <col min="11384" max="11384" width="5.42578125" style="1" customWidth="1"/>
    <col min="11385" max="11385" width="15.42578125" style="1" customWidth="1"/>
    <col min="11386" max="11386" width="38.140625" style="1" customWidth="1"/>
    <col min="11387" max="11387" width="6.5703125" style="1" customWidth="1"/>
    <col min="11388" max="11388" width="10.28515625" style="1" customWidth="1"/>
    <col min="11389" max="11389" width="7" style="1" customWidth="1"/>
    <col min="11390" max="11390" width="13" style="1" customWidth="1"/>
    <col min="11391" max="11391" width="8.5703125" style="1" customWidth="1"/>
    <col min="11392" max="11392" width="11.85546875" style="1" customWidth="1"/>
    <col min="11393" max="11393" width="12.140625" style="1" customWidth="1"/>
    <col min="11394" max="11394" width="11.7109375" style="1" customWidth="1"/>
    <col min="11395" max="11395" width="10.140625" style="1" customWidth="1"/>
    <col min="11396" max="11639" width="9.140625" style="1"/>
    <col min="11640" max="11640" width="5.42578125" style="1" customWidth="1"/>
    <col min="11641" max="11641" width="15.42578125" style="1" customWidth="1"/>
    <col min="11642" max="11642" width="38.140625" style="1" customWidth="1"/>
    <col min="11643" max="11643" width="6.5703125" style="1" customWidth="1"/>
    <col min="11644" max="11644" width="10.28515625" style="1" customWidth="1"/>
    <col min="11645" max="11645" width="7" style="1" customWidth="1"/>
    <col min="11646" max="11646" width="13" style="1" customWidth="1"/>
    <col min="11647" max="11647" width="8.5703125" style="1" customWidth="1"/>
    <col min="11648" max="11648" width="11.85546875" style="1" customWidth="1"/>
    <col min="11649" max="11649" width="12.140625" style="1" customWidth="1"/>
    <col min="11650" max="11650" width="11.7109375" style="1" customWidth="1"/>
    <col min="11651" max="11651" width="10.140625" style="1" customWidth="1"/>
    <col min="11652" max="11895" width="9.140625" style="1"/>
    <col min="11896" max="11896" width="5.42578125" style="1" customWidth="1"/>
    <col min="11897" max="11897" width="15.42578125" style="1" customWidth="1"/>
    <col min="11898" max="11898" width="38.140625" style="1" customWidth="1"/>
    <col min="11899" max="11899" width="6.5703125" style="1" customWidth="1"/>
    <col min="11900" max="11900" width="10.28515625" style="1" customWidth="1"/>
    <col min="11901" max="11901" width="7" style="1" customWidth="1"/>
    <col min="11902" max="11902" width="13" style="1" customWidth="1"/>
    <col min="11903" max="11903" width="8.5703125" style="1" customWidth="1"/>
    <col min="11904" max="11904" width="11.85546875" style="1" customWidth="1"/>
    <col min="11905" max="11905" width="12.140625" style="1" customWidth="1"/>
    <col min="11906" max="11906" width="11.7109375" style="1" customWidth="1"/>
    <col min="11907" max="11907" width="10.140625" style="1" customWidth="1"/>
    <col min="11908" max="12151" width="9.140625" style="1"/>
    <col min="12152" max="12152" width="5.42578125" style="1" customWidth="1"/>
    <col min="12153" max="12153" width="15.42578125" style="1" customWidth="1"/>
    <col min="12154" max="12154" width="38.140625" style="1" customWidth="1"/>
    <col min="12155" max="12155" width="6.5703125" style="1" customWidth="1"/>
    <col min="12156" max="12156" width="10.28515625" style="1" customWidth="1"/>
    <col min="12157" max="12157" width="7" style="1" customWidth="1"/>
    <col min="12158" max="12158" width="13" style="1" customWidth="1"/>
    <col min="12159" max="12159" width="8.5703125" style="1" customWidth="1"/>
    <col min="12160" max="12160" width="11.85546875" style="1" customWidth="1"/>
    <col min="12161" max="12161" width="12.140625" style="1" customWidth="1"/>
    <col min="12162" max="12162" width="11.7109375" style="1" customWidth="1"/>
    <col min="12163" max="12163" width="10.140625" style="1" customWidth="1"/>
    <col min="12164" max="12407" width="9.140625" style="1"/>
    <col min="12408" max="12408" width="5.42578125" style="1" customWidth="1"/>
    <col min="12409" max="12409" width="15.42578125" style="1" customWidth="1"/>
    <col min="12410" max="12410" width="38.140625" style="1" customWidth="1"/>
    <col min="12411" max="12411" width="6.5703125" style="1" customWidth="1"/>
    <col min="12412" max="12412" width="10.28515625" style="1" customWidth="1"/>
    <col min="12413" max="12413" width="7" style="1" customWidth="1"/>
    <col min="12414" max="12414" width="13" style="1" customWidth="1"/>
    <col min="12415" max="12415" width="8.5703125" style="1" customWidth="1"/>
    <col min="12416" max="12416" width="11.85546875" style="1" customWidth="1"/>
    <col min="12417" max="12417" width="12.140625" style="1" customWidth="1"/>
    <col min="12418" max="12418" width="11.7109375" style="1" customWidth="1"/>
    <col min="12419" max="12419" width="10.140625" style="1" customWidth="1"/>
    <col min="12420" max="12663" width="9.140625" style="1"/>
    <col min="12664" max="12664" width="5.42578125" style="1" customWidth="1"/>
    <col min="12665" max="12665" width="15.42578125" style="1" customWidth="1"/>
    <col min="12666" max="12666" width="38.140625" style="1" customWidth="1"/>
    <col min="12667" max="12667" width="6.5703125" style="1" customWidth="1"/>
    <col min="12668" max="12668" width="10.28515625" style="1" customWidth="1"/>
    <col min="12669" max="12669" width="7" style="1" customWidth="1"/>
    <col min="12670" max="12670" width="13" style="1" customWidth="1"/>
    <col min="12671" max="12671" width="8.5703125" style="1" customWidth="1"/>
    <col min="12672" max="12672" width="11.85546875" style="1" customWidth="1"/>
    <col min="12673" max="12673" width="12.140625" style="1" customWidth="1"/>
    <col min="12674" max="12674" width="11.7109375" style="1" customWidth="1"/>
    <col min="12675" max="12675" width="10.140625" style="1" customWidth="1"/>
    <col min="12676" max="12919" width="9.140625" style="1"/>
    <col min="12920" max="12920" width="5.42578125" style="1" customWidth="1"/>
    <col min="12921" max="12921" width="15.42578125" style="1" customWidth="1"/>
    <col min="12922" max="12922" width="38.140625" style="1" customWidth="1"/>
    <col min="12923" max="12923" width="6.5703125" style="1" customWidth="1"/>
    <col min="12924" max="12924" width="10.28515625" style="1" customWidth="1"/>
    <col min="12925" max="12925" width="7" style="1" customWidth="1"/>
    <col min="12926" max="12926" width="13" style="1" customWidth="1"/>
    <col min="12927" max="12927" width="8.5703125" style="1" customWidth="1"/>
    <col min="12928" max="12928" width="11.85546875" style="1" customWidth="1"/>
    <col min="12929" max="12929" width="12.140625" style="1" customWidth="1"/>
    <col min="12930" max="12930" width="11.7109375" style="1" customWidth="1"/>
    <col min="12931" max="12931" width="10.140625" style="1" customWidth="1"/>
    <col min="12932" max="13175" width="9.140625" style="1"/>
    <col min="13176" max="13176" width="5.42578125" style="1" customWidth="1"/>
    <col min="13177" max="13177" width="15.42578125" style="1" customWidth="1"/>
    <col min="13178" max="13178" width="38.140625" style="1" customWidth="1"/>
    <col min="13179" max="13179" width="6.5703125" style="1" customWidth="1"/>
    <col min="13180" max="13180" width="10.28515625" style="1" customWidth="1"/>
    <col min="13181" max="13181" width="7" style="1" customWidth="1"/>
    <col min="13182" max="13182" width="13" style="1" customWidth="1"/>
    <col min="13183" max="13183" width="8.5703125" style="1" customWidth="1"/>
    <col min="13184" max="13184" width="11.85546875" style="1" customWidth="1"/>
    <col min="13185" max="13185" width="12.140625" style="1" customWidth="1"/>
    <col min="13186" max="13186" width="11.7109375" style="1" customWidth="1"/>
    <col min="13187" max="13187" width="10.140625" style="1" customWidth="1"/>
    <col min="13188" max="13431" width="9.140625" style="1"/>
    <col min="13432" max="13432" width="5.42578125" style="1" customWidth="1"/>
    <col min="13433" max="13433" width="15.42578125" style="1" customWidth="1"/>
    <col min="13434" max="13434" width="38.140625" style="1" customWidth="1"/>
    <col min="13435" max="13435" width="6.5703125" style="1" customWidth="1"/>
    <col min="13436" max="13436" width="10.28515625" style="1" customWidth="1"/>
    <col min="13437" max="13437" width="7" style="1" customWidth="1"/>
    <col min="13438" max="13438" width="13" style="1" customWidth="1"/>
    <col min="13439" max="13439" width="8.5703125" style="1" customWidth="1"/>
    <col min="13440" max="13440" width="11.85546875" style="1" customWidth="1"/>
    <col min="13441" max="13441" width="12.140625" style="1" customWidth="1"/>
    <col min="13442" max="13442" width="11.7109375" style="1" customWidth="1"/>
    <col min="13443" max="13443" width="10.140625" style="1" customWidth="1"/>
    <col min="13444" max="13687" width="9.140625" style="1"/>
    <col min="13688" max="13688" width="5.42578125" style="1" customWidth="1"/>
    <col min="13689" max="13689" width="15.42578125" style="1" customWidth="1"/>
    <col min="13690" max="13690" width="38.140625" style="1" customWidth="1"/>
    <col min="13691" max="13691" width="6.5703125" style="1" customWidth="1"/>
    <col min="13692" max="13692" width="10.28515625" style="1" customWidth="1"/>
    <col min="13693" max="13693" width="7" style="1" customWidth="1"/>
    <col min="13694" max="13694" width="13" style="1" customWidth="1"/>
    <col min="13695" max="13695" width="8.5703125" style="1" customWidth="1"/>
    <col min="13696" max="13696" width="11.85546875" style="1" customWidth="1"/>
    <col min="13697" max="13697" width="12.140625" style="1" customWidth="1"/>
    <col min="13698" max="13698" width="11.7109375" style="1" customWidth="1"/>
    <col min="13699" max="13699" width="10.140625" style="1" customWidth="1"/>
    <col min="13700" max="13943" width="9.140625" style="1"/>
    <col min="13944" max="13944" width="5.42578125" style="1" customWidth="1"/>
    <col min="13945" max="13945" width="15.42578125" style="1" customWidth="1"/>
    <col min="13946" max="13946" width="38.140625" style="1" customWidth="1"/>
    <col min="13947" max="13947" width="6.5703125" style="1" customWidth="1"/>
    <col min="13948" max="13948" width="10.28515625" style="1" customWidth="1"/>
    <col min="13949" max="13949" width="7" style="1" customWidth="1"/>
    <col min="13950" max="13950" width="13" style="1" customWidth="1"/>
    <col min="13951" max="13951" width="8.5703125" style="1" customWidth="1"/>
    <col min="13952" max="13952" width="11.85546875" style="1" customWidth="1"/>
    <col min="13953" max="13953" width="12.140625" style="1" customWidth="1"/>
    <col min="13954" max="13954" width="11.7109375" style="1" customWidth="1"/>
    <col min="13955" max="13955" width="10.140625" style="1" customWidth="1"/>
    <col min="13956" max="14199" width="9.140625" style="1"/>
    <col min="14200" max="14200" width="5.42578125" style="1" customWidth="1"/>
    <col min="14201" max="14201" width="15.42578125" style="1" customWidth="1"/>
    <col min="14202" max="14202" width="38.140625" style="1" customWidth="1"/>
    <col min="14203" max="14203" width="6.5703125" style="1" customWidth="1"/>
    <col min="14204" max="14204" width="10.28515625" style="1" customWidth="1"/>
    <col min="14205" max="14205" width="7" style="1" customWidth="1"/>
    <col min="14206" max="14206" width="13" style="1" customWidth="1"/>
    <col min="14207" max="14207" width="8.5703125" style="1" customWidth="1"/>
    <col min="14208" max="14208" width="11.85546875" style="1" customWidth="1"/>
    <col min="14209" max="14209" width="12.140625" style="1" customWidth="1"/>
    <col min="14210" max="14210" width="11.7109375" style="1" customWidth="1"/>
    <col min="14211" max="14211" width="10.140625" style="1" customWidth="1"/>
    <col min="14212" max="14455" width="9.140625" style="1"/>
    <col min="14456" max="14456" width="5.42578125" style="1" customWidth="1"/>
    <col min="14457" max="14457" width="15.42578125" style="1" customWidth="1"/>
    <col min="14458" max="14458" width="38.140625" style="1" customWidth="1"/>
    <col min="14459" max="14459" width="6.5703125" style="1" customWidth="1"/>
    <col min="14460" max="14460" width="10.28515625" style="1" customWidth="1"/>
    <col min="14461" max="14461" width="7" style="1" customWidth="1"/>
    <col min="14462" max="14462" width="13" style="1" customWidth="1"/>
    <col min="14463" max="14463" width="8.5703125" style="1" customWidth="1"/>
    <col min="14464" max="14464" width="11.85546875" style="1" customWidth="1"/>
    <col min="14465" max="14465" width="12.140625" style="1" customWidth="1"/>
    <col min="14466" max="14466" width="11.7109375" style="1" customWidth="1"/>
    <col min="14467" max="14467" width="10.140625" style="1" customWidth="1"/>
    <col min="14468" max="14711" width="9.140625" style="1"/>
    <col min="14712" max="14712" width="5.42578125" style="1" customWidth="1"/>
    <col min="14713" max="14713" width="15.42578125" style="1" customWidth="1"/>
    <col min="14714" max="14714" width="38.140625" style="1" customWidth="1"/>
    <col min="14715" max="14715" width="6.5703125" style="1" customWidth="1"/>
    <col min="14716" max="14716" width="10.28515625" style="1" customWidth="1"/>
    <col min="14717" max="14717" width="7" style="1" customWidth="1"/>
    <col min="14718" max="14718" width="13" style="1" customWidth="1"/>
    <col min="14719" max="14719" width="8.5703125" style="1" customWidth="1"/>
    <col min="14720" max="14720" width="11.85546875" style="1" customWidth="1"/>
    <col min="14721" max="14721" width="12.140625" style="1" customWidth="1"/>
    <col min="14722" max="14722" width="11.7109375" style="1" customWidth="1"/>
    <col min="14723" max="14723" width="10.140625" style="1" customWidth="1"/>
    <col min="14724" max="14967" width="9.140625" style="1"/>
    <col min="14968" max="14968" width="5.42578125" style="1" customWidth="1"/>
    <col min="14969" max="14969" width="15.42578125" style="1" customWidth="1"/>
    <col min="14970" max="14970" width="38.140625" style="1" customWidth="1"/>
    <col min="14971" max="14971" width="6.5703125" style="1" customWidth="1"/>
    <col min="14972" max="14972" width="10.28515625" style="1" customWidth="1"/>
    <col min="14973" max="14973" width="7" style="1" customWidth="1"/>
    <col min="14974" max="14974" width="13" style="1" customWidth="1"/>
    <col min="14975" max="14975" width="8.5703125" style="1" customWidth="1"/>
    <col min="14976" max="14976" width="11.85546875" style="1" customWidth="1"/>
    <col min="14977" max="14977" width="12.140625" style="1" customWidth="1"/>
    <col min="14978" max="14978" width="11.7109375" style="1" customWidth="1"/>
    <col min="14979" max="14979" width="10.140625" style="1" customWidth="1"/>
    <col min="14980" max="15223" width="9.140625" style="1"/>
    <col min="15224" max="15224" width="5.42578125" style="1" customWidth="1"/>
    <col min="15225" max="15225" width="15.42578125" style="1" customWidth="1"/>
    <col min="15226" max="15226" width="38.140625" style="1" customWidth="1"/>
    <col min="15227" max="15227" width="6.5703125" style="1" customWidth="1"/>
    <col min="15228" max="15228" width="10.28515625" style="1" customWidth="1"/>
    <col min="15229" max="15229" width="7" style="1" customWidth="1"/>
    <col min="15230" max="15230" width="13" style="1" customWidth="1"/>
    <col min="15231" max="15231" width="8.5703125" style="1" customWidth="1"/>
    <col min="15232" max="15232" width="11.85546875" style="1" customWidth="1"/>
    <col min="15233" max="15233" width="12.140625" style="1" customWidth="1"/>
    <col min="15234" max="15234" width="11.7109375" style="1" customWidth="1"/>
    <col min="15235" max="15235" width="10.140625" style="1" customWidth="1"/>
    <col min="15236" max="15479" width="9.140625" style="1"/>
    <col min="15480" max="15480" width="5.42578125" style="1" customWidth="1"/>
    <col min="15481" max="15481" width="15.42578125" style="1" customWidth="1"/>
    <col min="15482" max="15482" width="38.140625" style="1" customWidth="1"/>
    <col min="15483" max="15483" width="6.5703125" style="1" customWidth="1"/>
    <col min="15484" max="15484" width="10.28515625" style="1" customWidth="1"/>
    <col min="15485" max="15485" width="7" style="1" customWidth="1"/>
    <col min="15486" max="15486" width="13" style="1" customWidth="1"/>
    <col min="15487" max="15487" width="8.5703125" style="1" customWidth="1"/>
    <col min="15488" max="15488" width="11.85546875" style="1" customWidth="1"/>
    <col min="15489" max="15489" width="12.140625" style="1" customWidth="1"/>
    <col min="15490" max="15490" width="11.7109375" style="1" customWidth="1"/>
    <col min="15491" max="15491" width="10.140625" style="1" customWidth="1"/>
    <col min="15492" max="15735" width="9.140625" style="1"/>
    <col min="15736" max="15736" width="5.42578125" style="1" customWidth="1"/>
    <col min="15737" max="15737" width="15.42578125" style="1" customWidth="1"/>
    <col min="15738" max="15738" width="38.140625" style="1" customWidth="1"/>
    <col min="15739" max="15739" width="6.5703125" style="1" customWidth="1"/>
    <col min="15740" max="15740" width="10.28515625" style="1" customWidth="1"/>
    <col min="15741" max="15741" width="7" style="1" customWidth="1"/>
    <col min="15742" max="15742" width="13" style="1" customWidth="1"/>
    <col min="15743" max="15743" width="8.5703125" style="1" customWidth="1"/>
    <col min="15744" max="15744" width="11.85546875" style="1" customWidth="1"/>
    <col min="15745" max="15745" width="12.140625" style="1" customWidth="1"/>
    <col min="15746" max="15746" width="11.7109375" style="1" customWidth="1"/>
    <col min="15747" max="15747" width="10.140625" style="1" customWidth="1"/>
    <col min="15748" max="15991" width="9.140625" style="1"/>
    <col min="15992" max="15992" width="5.42578125" style="1" customWidth="1"/>
    <col min="15993" max="15993" width="15.42578125" style="1" customWidth="1"/>
    <col min="15994" max="15994" width="38.140625" style="1" customWidth="1"/>
    <col min="15995" max="15995" width="6.5703125" style="1" customWidth="1"/>
    <col min="15996" max="15996" width="10.28515625" style="1" customWidth="1"/>
    <col min="15997" max="15997" width="7" style="1" customWidth="1"/>
    <col min="15998" max="15998" width="13" style="1" customWidth="1"/>
    <col min="15999" max="15999" width="8.5703125" style="1" customWidth="1"/>
    <col min="16000" max="16000" width="11.85546875" style="1" customWidth="1"/>
    <col min="16001" max="16001" width="12.140625" style="1" customWidth="1"/>
    <col min="16002" max="16002" width="11.7109375" style="1" customWidth="1"/>
    <col min="16003" max="16003" width="10.140625" style="1" customWidth="1"/>
    <col min="16004" max="16249" width="9.140625" style="1"/>
    <col min="16250" max="16301" width="11.42578125" style="1" customWidth="1"/>
    <col min="16302" max="16384" width="9.140625" style="1"/>
  </cols>
  <sheetData>
    <row r="1" spans="1:7" s="2" customFormat="1" ht="18.75" customHeight="1">
      <c r="A1" s="48" t="s">
        <v>6</v>
      </c>
      <c r="B1" s="48"/>
      <c r="C1" s="48"/>
      <c r="D1" s="49" t="s">
        <v>11</v>
      </c>
      <c r="E1" s="49"/>
      <c r="F1" s="49"/>
      <c r="G1" s="49"/>
    </row>
    <row r="2" spans="1:7" s="2" customFormat="1" ht="18.75" customHeight="1">
      <c r="A2" s="49" t="s">
        <v>7</v>
      </c>
      <c r="B2" s="49"/>
      <c r="C2" s="49"/>
      <c r="D2" s="49" t="s">
        <v>12</v>
      </c>
      <c r="E2" s="49"/>
      <c r="F2" s="49"/>
      <c r="G2" s="49"/>
    </row>
    <row r="3" spans="1:7" s="2" customFormat="1" ht="18.75" customHeight="1">
      <c r="A3" s="8"/>
      <c r="B3" s="8"/>
      <c r="C3" s="8"/>
      <c r="D3" s="70"/>
      <c r="E3" s="10"/>
      <c r="F3" s="10"/>
      <c r="G3" s="6"/>
    </row>
    <row r="4" spans="1:7" s="2" customFormat="1" ht="18.75" customHeight="1">
      <c r="A4" s="49" t="s">
        <v>8</v>
      </c>
      <c r="B4" s="49"/>
      <c r="C4" s="49"/>
      <c r="D4" s="49"/>
      <c r="E4" s="49"/>
      <c r="F4" s="49"/>
      <c r="G4" s="49"/>
    </row>
    <row r="5" spans="1:7" s="2" customFormat="1" ht="15.75" customHeight="1">
      <c r="A5" s="52" t="s">
        <v>252</v>
      </c>
      <c r="B5" s="52"/>
      <c r="C5" s="52"/>
      <c r="D5" s="52"/>
      <c r="E5" s="52"/>
      <c r="F5" s="52"/>
      <c r="G5" s="52"/>
    </row>
    <row r="6" spans="1:7" s="2" customFormat="1" ht="26.25" customHeight="1">
      <c r="A6" s="53" t="s">
        <v>341</v>
      </c>
      <c r="B6" s="53"/>
      <c r="C6" s="53"/>
      <c r="D6" s="53"/>
      <c r="E6" s="53"/>
      <c r="F6" s="53"/>
      <c r="G6" s="53"/>
    </row>
    <row r="7" spans="1:7" s="2" customFormat="1" ht="18.75" customHeight="1">
      <c r="A7" s="54"/>
      <c r="B7" s="54"/>
      <c r="C7" s="54"/>
      <c r="D7" s="54"/>
      <c r="E7" s="54"/>
      <c r="F7" s="54"/>
      <c r="G7" s="54"/>
    </row>
    <row r="8" spans="1:7" ht="45.75" customHeight="1">
      <c r="A8" s="4" t="s">
        <v>0</v>
      </c>
      <c r="B8" s="50" t="s">
        <v>1</v>
      </c>
      <c r="C8" s="50"/>
      <c r="D8" s="46" t="s">
        <v>2</v>
      </c>
      <c r="E8" s="5" t="s">
        <v>3</v>
      </c>
      <c r="F8" s="9" t="s">
        <v>4</v>
      </c>
      <c r="G8" s="7" t="s">
        <v>5</v>
      </c>
    </row>
    <row r="9" spans="1:7" ht="29.25" customHeight="1">
      <c r="A9" s="55" t="s">
        <v>254</v>
      </c>
      <c r="B9" s="55"/>
      <c r="C9" s="55"/>
      <c r="D9" s="55"/>
      <c r="E9" s="55"/>
      <c r="F9" s="55"/>
      <c r="G9" s="55"/>
    </row>
    <row r="10" spans="1:7" ht="42.75" customHeight="1">
      <c r="A10" s="18">
        <v>1</v>
      </c>
      <c r="B10" s="51" t="s">
        <v>13</v>
      </c>
      <c r="C10" s="51"/>
      <c r="D10" s="11" t="s">
        <v>79</v>
      </c>
      <c r="E10" s="12" t="s">
        <v>308</v>
      </c>
      <c r="F10" s="18" t="s">
        <v>10</v>
      </c>
      <c r="G10" s="31">
        <v>25</v>
      </c>
    </row>
    <row r="11" spans="1:7" ht="42.75" customHeight="1">
      <c r="A11" s="19">
        <v>2</v>
      </c>
      <c r="B11" s="51" t="s">
        <v>14</v>
      </c>
      <c r="C11" s="51"/>
      <c r="D11" s="42" t="s">
        <v>80</v>
      </c>
      <c r="E11" s="18" t="s">
        <v>309</v>
      </c>
      <c r="F11" s="18" t="s">
        <v>10</v>
      </c>
      <c r="G11" s="32">
        <v>15</v>
      </c>
    </row>
    <row r="12" spans="1:7" ht="42.75" customHeight="1">
      <c r="A12" s="19">
        <v>3</v>
      </c>
      <c r="B12" s="51" t="s">
        <v>15</v>
      </c>
      <c r="C12" s="51"/>
      <c r="D12" s="42" t="s">
        <v>81</v>
      </c>
      <c r="E12" s="18" t="s">
        <v>310</v>
      </c>
      <c r="F12" s="18" t="s">
        <v>10</v>
      </c>
      <c r="G12" s="32">
        <v>15</v>
      </c>
    </row>
    <row r="13" spans="1:7" ht="42.75" customHeight="1">
      <c r="A13" s="18">
        <v>4</v>
      </c>
      <c r="B13" s="51" t="s">
        <v>16</v>
      </c>
      <c r="C13" s="51"/>
      <c r="D13" s="42" t="s">
        <v>82</v>
      </c>
      <c r="E13" s="18" t="s">
        <v>311</v>
      </c>
      <c r="F13" s="18" t="s">
        <v>10</v>
      </c>
      <c r="G13" s="32">
        <v>15</v>
      </c>
    </row>
    <row r="14" spans="1:7" ht="42.75" customHeight="1">
      <c r="A14" s="19">
        <v>5</v>
      </c>
      <c r="B14" s="51" t="s">
        <v>17</v>
      </c>
      <c r="C14" s="51"/>
      <c r="D14" s="42" t="s">
        <v>83</v>
      </c>
      <c r="E14" s="18" t="s">
        <v>312</v>
      </c>
      <c r="F14" s="18" t="s">
        <v>10</v>
      </c>
      <c r="G14" s="32">
        <v>15</v>
      </c>
    </row>
    <row r="15" spans="1:7" ht="42.75" customHeight="1">
      <c r="A15" s="19">
        <v>6</v>
      </c>
      <c r="B15" s="51" t="s">
        <v>18</v>
      </c>
      <c r="C15" s="51"/>
      <c r="D15" s="42" t="s">
        <v>84</v>
      </c>
      <c r="E15" s="18" t="s">
        <v>85</v>
      </c>
      <c r="F15" s="18" t="s">
        <v>10</v>
      </c>
      <c r="G15" s="32">
        <v>6</v>
      </c>
    </row>
    <row r="16" spans="1:7" ht="54" customHeight="1">
      <c r="A16" s="18">
        <v>7</v>
      </c>
      <c r="B16" s="51" t="s">
        <v>19</v>
      </c>
      <c r="C16" s="51"/>
      <c r="D16" s="42" t="s">
        <v>86</v>
      </c>
      <c r="E16" s="18" t="s">
        <v>313</v>
      </c>
      <c r="F16" s="18" t="s">
        <v>10</v>
      </c>
      <c r="G16" s="32">
        <v>5</v>
      </c>
    </row>
    <row r="17" spans="1:7" ht="54" customHeight="1">
      <c r="A17" s="19">
        <v>8</v>
      </c>
      <c r="B17" s="51" t="s">
        <v>20</v>
      </c>
      <c r="C17" s="51"/>
      <c r="D17" s="42" t="s">
        <v>87</v>
      </c>
      <c r="E17" s="20" t="s">
        <v>88</v>
      </c>
      <c r="F17" s="18" t="s">
        <v>10</v>
      </c>
      <c r="G17" s="32">
        <v>16</v>
      </c>
    </row>
    <row r="18" spans="1:7" ht="54" customHeight="1">
      <c r="A18" s="19">
        <v>9</v>
      </c>
      <c r="B18" s="51" t="s">
        <v>21</v>
      </c>
      <c r="C18" s="51"/>
      <c r="D18" s="42" t="s">
        <v>89</v>
      </c>
      <c r="E18" s="20" t="s">
        <v>314</v>
      </c>
      <c r="F18" s="18" t="s">
        <v>10</v>
      </c>
      <c r="G18" s="32">
        <v>1</v>
      </c>
    </row>
    <row r="19" spans="1:7" ht="54" customHeight="1">
      <c r="A19" s="18">
        <v>10</v>
      </c>
      <c r="B19" s="51" t="s">
        <v>22</v>
      </c>
      <c r="C19" s="51"/>
      <c r="D19" s="42" t="s">
        <v>90</v>
      </c>
      <c r="E19" s="20" t="s">
        <v>315</v>
      </c>
      <c r="F19" s="18" t="s">
        <v>10</v>
      </c>
      <c r="G19" s="32">
        <v>1</v>
      </c>
    </row>
    <row r="20" spans="1:7" ht="54" customHeight="1">
      <c r="A20" s="19">
        <v>11</v>
      </c>
      <c r="B20" s="51" t="s">
        <v>23</v>
      </c>
      <c r="C20" s="51"/>
      <c r="D20" s="42" t="s">
        <v>91</v>
      </c>
      <c r="E20" s="20" t="s">
        <v>92</v>
      </c>
      <c r="F20" s="18" t="s">
        <v>10</v>
      </c>
      <c r="G20" s="32">
        <v>3</v>
      </c>
    </row>
    <row r="21" spans="1:7" ht="54" customHeight="1">
      <c r="A21" s="19">
        <v>12</v>
      </c>
      <c r="B21" s="51" t="s">
        <v>24</v>
      </c>
      <c r="C21" s="51"/>
      <c r="D21" s="42" t="s">
        <v>93</v>
      </c>
      <c r="E21" s="20" t="s">
        <v>94</v>
      </c>
      <c r="F21" s="18" t="s">
        <v>10</v>
      </c>
      <c r="G21" s="32">
        <v>1</v>
      </c>
    </row>
    <row r="22" spans="1:7" ht="54" customHeight="1">
      <c r="A22" s="18">
        <v>13</v>
      </c>
      <c r="B22" s="51" t="s">
        <v>25</v>
      </c>
      <c r="C22" s="51"/>
      <c r="D22" s="42" t="s">
        <v>95</v>
      </c>
      <c r="E22" s="20" t="s">
        <v>316</v>
      </c>
      <c r="F22" s="18" t="s">
        <v>10</v>
      </c>
      <c r="G22" s="32">
        <v>1</v>
      </c>
    </row>
    <row r="23" spans="1:7" ht="54" customHeight="1">
      <c r="A23" s="19">
        <v>14</v>
      </c>
      <c r="B23" s="51" t="s">
        <v>26</v>
      </c>
      <c r="C23" s="51"/>
      <c r="D23" s="42" t="s">
        <v>96</v>
      </c>
      <c r="E23" s="20" t="s">
        <v>317</v>
      </c>
      <c r="F23" s="18" t="s">
        <v>10</v>
      </c>
      <c r="G23" s="32">
        <v>1</v>
      </c>
    </row>
    <row r="24" spans="1:7" ht="54" customHeight="1">
      <c r="A24" s="19">
        <v>15</v>
      </c>
      <c r="B24" s="51" t="s">
        <v>27</v>
      </c>
      <c r="C24" s="51"/>
      <c r="D24" s="42" t="s">
        <v>97</v>
      </c>
      <c r="E24" s="18" t="s">
        <v>318</v>
      </c>
      <c r="F24" s="18" t="s">
        <v>10</v>
      </c>
      <c r="G24" s="32">
        <v>1</v>
      </c>
    </row>
    <row r="25" spans="1:7" ht="54" customHeight="1">
      <c r="A25" s="18">
        <v>16</v>
      </c>
      <c r="B25" s="51" t="s">
        <v>28</v>
      </c>
      <c r="C25" s="51"/>
      <c r="D25" s="42" t="s">
        <v>98</v>
      </c>
      <c r="E25" s="18" t="s">
        <v>94</v>
      </c>
      <c r="F25" s="18" t="s">
        <v>10</v>
      </c>
      <c r="G25" s="32">
        <v>3</v>
      </c>
    </row>
    <row r="26" spans="1:7" ht="54" customHeight="1">
      <c r="A26" s="19">
        <v>17</v>
      </c>
      <c r="B26" s="51" t="s">
        <v>29</v>
      </c>
      <c r="C26" s="51"/>
      <c r="D26" s="42" t="s">
        <v>99</v>
      </c>
      <c r="E26" s="18" t="s">
        <v>319</v>
      </c>
      <c r="F26" s="18" t="s">
        <v>10</v>
      </c>
      <c r="G26" s="32">
        <v>1</v>
      </c>
    </row>
    <row r="27" spans="1:7" ht="54" customHeight="1">
      <c r="A27" s="19">
        <v>18</v>
      </c>
      <c r="B27" s="51" t="s">
        <v>30</v>
      </c>
      <c r="C27" s="51"/>
      <c r="D27" s="42" t="s">
        <v>100</v>
      </c>
      <c r="E27" s="18" t="s">
        <v>320</v>
      </c>
      <c r="F27" s="18" t="s">
        <v>10</v>
      </c>
      <c r="G27" s="32">
        <v>1</v>
      </c>
    </row>
    <row r="28" spans="1:7" ht="54" customHeight="1">
      <c r="A28" s="18">
        <v>19</v>
      </c>
      <c r="B28" s="51" t="s">
        <v>31</v>
      </c>
      <c r="C28" s="51"/>
      <c r="D28" s="42" t="s">
        <v>101</v>
      </c>
      <c r="E28" s="18" t="s">
        <v>321</v>
      </c>
      <c r="F28" s="18" t="s">
        <v>10</v>
      </c>
      <c r="G28" s="32">
        <v>1</v>
      </c>
    </row>
    <row r="29" spans="1:7" ht="54" customHeight="1">
      <c r="A29" s="19">
        <v>20</v>
      </c>
      <c r="B29" s="51" t="s">
        <v>32</v>
      </c>
      <c r="C29" s="51"/>
      <c r="D29" s="42" t="s">
        <v>102</v>
      </c>
      <c r="E29" s="18" t="s">
        <v>322</v>
      </c>
      <c r="F29" s="18" t="s">
        <v>10</v>
      </c>
      <c r="G29" s="32">
        <v>1</v>
      </c>
    </row>
    <row r="30" spans="1:7" ht="54" customHeight="1">
      <c r="A30" s="19">
        <v>21</v>
      </c>
      <c r="B30" s="51" t="s">
        <v>33</v>
      </c>
      <c r="C30" s="51"/>
      <c r="D30" s="42" t="s">
        <v>103</v>
      </c>
      <c r="E30" s="18" t="s">
        <v>315</v>
      </c>
      <c r="F30" s="18" t="s">
        <v>10</v>
      </c>
      <c r="G30" s="32">
        <v>7</v>
      </c>
    </row>
    <row r="31" spans="1:7" ht="54" customHeight="1">
      <c r="A31" s="18">
        <v>22</v>
      </c>
      <c r="B31" s="51" t="s">
        <v>34</v>
      </c>
      <c r="C31" s="51"/>
      <c r="D31" s="42" t="s">
        <v>104</v>
      </c>
      <c r="E31" s="18" t="s">
        <v>321</v>
      </c>
      <c r="F31" s="18" t="s">
        <v>10</v>
      </c>
      <c r="G31" s="32">
        <v>2</v>
      </c>
    </row>
    <row r="32" spans="1:7" ht="54" customHeight="1">
      <c r="A32" s="19">
        <v>23</v>
      </c>
      <c r="B32" s="51" t="s">
        <v>35</v>
      </c>
      <c r="C32" s="51"/>
      <c r="D32" s="42" t="s">
        <v>105</v>
      </c>
      <c r="E32" s="18" t="s">
        <v>106</v>
      </c>
      <c r="F32" s="18" t="s">
        <v>107</v>
      </c>
      <c r="G32" s="32">
        <v>50</v>
      </c>
    </row>
    <row r="33" spans="1:7" ht="54" customHeight="1">
      <c r="A33" s="19">
        <v>24</v>
      </c>
      <c r="B33" s="51" t="s">
        <v>36</v>
      </c>
      <c r="C33" s="51"/>
      <c r="D33" s="42" t="s">
        <v>108</v>
      </c>
      <c r="E33" s="18" t="s">
        <v>106</v>
      </c>
      <c r="F33" s="18" t="s">
        <v>107</v>
      </c>
      <c r="G33" s="32">
        <v>80</v>
      </c>
    </row>
    <row r="34" spans="1:7" ht="54" customHeight="1">
      <c r="A34" s="18">
        <v>25</v>
      </c>
      <c r="B34" s="51" t="s">
        <v>37</v>
      </c>
      <c r="C34" s="51"/>
      <c r="D34" s="42" t="s">
        <v>109</v>
      </c>
      <c r="E34" s="18" t="s">
        <v>106</v>
      </c>
      <c r="F34" s="18" t="s">
        <v>107</v>
      </c>
      <c r="G34" s="32">
        <v>80</v>
      </c>
    </row>
    <row r="35" spans="1:7" ht="54" customHeight="1">
      <c r="A35" s="19">
        <v>26</v>
      </c>
      <c r="B35" s="51" t="s">
        <v>38</v>
      </c>
      <c r="C35" s="51"/>
      <c r="D35" s="42" t="s">
        <v>110</v>
      </c>
      <c r="E35" s="18" t="s">
        <v>323</v>
      </c>
      <c r="F35" s="18" t="s">
        <v>10</v>
      </c>
      <c r="G35" s="32">
        <v>25</v>
      </c>
    </row>
    <row r="36" spans="1:7" ht="54" customHeight="1">
      <c r="A36" s="19">
        <v>27</v>
      </c>
      <c r="B36" s="51" t="s">
        <v>39</v>
      </c>
      <c r="C36" s="51"/>
      <c r="D36" s="42" t="s">
        <v>111</v>
      </c>
      <c r="E36" s="18" t="s">
        <v>323</v>
      </c>
      <c r="F36" s="18" t="s">
        <v>10</v>
      </c>
      <c r="G36" s="32">
        <v>1</v>
      </c>
    </row>
    <row r="37" spans="1:7" ht="54" customHeight="1">
      <c r="A37" s="18">
        <v>28</v>
      </c>
      <c r="B37" s="51" t="s">
        <v>40</v>
      </c>
      <c r="C37" s="51"/>
      <c r="D37" s="42" t="s">
        <v>112</v>
      </c>
      <c r="E37" s="18" t="s">
        <v>113</v>
      </c>
      <c r="F37" s="18" t="s">
        <v>10</v>
      </c>
      <c r="G37" s="32">
        <v>5</v>
      </c>
    </row>
    <row r="38" spans="1:7" ht="54" customHeight="1">
      <c r="A38" s="19">
        <v>29</v>
      </c>
      <c r="B38" s="51" t="s">
        <v>41</v>
      </c>
      <c r="C38" s="51"/>
      <c r="D38" s="42" t="s">
        <v>114</v>
      </c>
      <c r="E38" s="18" t="s">
        <v>115</v>
      </c>
      <c r="F38" s="18" t="s">
        <v>10</v>
      </c>
      <c r="G38" s="32">
        <v>1</v>
      </c>
    </row>
    <row r="39" spans="1:7" ht="54" customHeight="1">
      <c r="A39" s="19">
        <v>30</v>
      </c>
      <c r="B39" s="51" t="s">
        <v>42</v>
      </c>
      <c r="C39" s="51"/>
      <c r="D39" s="42" t="s">
        <v>116</v>
      </c>
      <c r="E39" s="18" t="s">
        <v>106</v>
      </c>
      <c r="F39" s="18" t="s">
        <v>107</v>
      </c>
      <c r="G39" s="32">
        <v>25</v>
      </c>
    </row>
    <row r="40" spans="1:7" ht="54" customHeight="1">
      <c r="A40" s="18">
        <v>31</v>
      </c>
      <c r="B40" s="51" t="s">
        <v>43</v>
      </c>
      <c r="C40" s="51"/>
      <c r="D40" s="42" t="s">
        <v>117</v>
      </c>
      <c r="E40" s="18" t="s">
        <v>324</v>
      </c>
      <c r="F40" s="18" t="s">
        <v>10</v>
      </c>
      <c r="G40" s="32">
        <v>3</v>
      </c>
    </row>
    <row r="41" spans="1:7" ht="54" customHeight="1">
      <c r="A41" s="19">
        <v>32</v>
      </c>
      <c r="B41" s="51" t="s">
        <v>44</v>
      </c>
      <c r="C41" s="51"/>
      <c r="D41" s="42" t="s">
        <v>118</v>
      </c>
      <c r="E41" s="18" t="s">
        <v>119</v>
      </c>
      <c r="F41" s="18" t="s">
        <v>107</v>
      </c>
      <c r="G41" s="32">
        <v>5</v>
      </c>
    </row>
    <row r="42" spans="1:7" ht="87.75" customHeight="1">
      <c r="A42" s="19">
        <v>33</v>
      </c>
      <c r="B42" s="51" t="s">
        <v>45</v>
      </c>
      <c r="C42" s="51"/>
      <c r="D42" s="42" t="s">
        <v>120</v>
      </c>
      <c r="E42" s="18" t="s">
        <v>121</v>
      </c>
      <c r="F42" s="18" t="s">
        <v>107</v>
      </c>
      <c r="G42" s="32">
        <v>5</v>
      </c>
    </row>
    <row r="43" spans="1:7" ht="70.5" customHeight="1">
      <c r="A43" s="18">
        <v>34</v>
      </c>
      <c r="B43" s="51" t="s">
        <v>46</v>
      </c>
      <c r="C43" s="51"/>
      <c r="D43" s="42" t="s">
        <v>122</v>
      </c>
      <c r="E43" s="18" t="s">
        <v>121</v>
      </c>
      <c r="F43" s="18" t="s">
        <v>107</v>
      </c>
      <c r="G43" s="32">
        <v>5</v>
      </c>
    </row>
    <row r="44" spans="1:7" ht="54" customHeight="1">
      <c r="A44" s="19">
        <v>35</v>
      </c>
      <c r="B44" s="51" t="s">
        <v>47</v>
      </c>
      <c r="C44" s="51"/>
      <c r="D44" s="42" t="s">
        <v>123</v>
      </c>
      <c r="E44" s="18" t="s">
        <v>325</v>
      </c>
      <c r="F44" s="18" t="s">
        <v>10</v>
      </c>
      <c r="G44" s="32">
        <v>1</v>
      </c>
    </row>
    <row r="45" spans="1:7" ht="54" customHeight="1">
      <c r="A45" s="19">
        <v>36</v>
      </c>
      <c r="B45" s="51" t="s">
        <v>48</v>
      </c>
      <c r="C45" s="51"/>
      <c r="D45" s="42" t="s">
        <v>124</v>
      </c>
      <c r="E45" s="18" t="s">
        <v>125</v>
      </c>
      <c r="F45" s="18" t="s">
        <v>10</v>
      </c>
      <c r="G45" s="32">
        <v>1</v>
      </c>
    </row>
    <row r="46" spans="1:7" ht="54" customHeight="1">
      <c r="A46" s="18">
        <v>37</v>
      </c>
      <c r="B46" s="51" t="s">
        <v>49</v>
      </c>
      <c r="C46" s="51"/>
      <c r="D46" s="42" t="s">
        <v>126</v>
      </c>
      <c r="E46" s="18" t="s">
        <v>326</v>
      </c>
      <c r="F46" s="18" t="s">
        <v>10</v>
      </c>
      <c r="G46" s="32">
        <v>1</v>
      </c>
    </row>
    <row r="47" spans="1:7" ht="63.75" customHeight="1">
      <c r="A47" s="19">
        <v>38</v>
      </c>
      <c r="B47" s="51" t="s">
        <v>50</v>
      </c>
      <c r="C47" s="51"/>
      <c r="D47" s="42" t="s">
        <v>127</v>
      </c>
      <c r="E47" s="18" t="s">
        <v>128</v>
      </c>
      <c r="F47" s="18" t="s">
        <v>10</v>
      </c>
      <c r="G47" s="32">
        <v>1</v>
      </c>
    </row>
    <row r="48" spans="1:7" ht="54" customHeight="1">
      <c r="A48" s="19">
        <v>39</v>
      </c>
      <c r="B48" s="51" t="s">
        <v>51</v>
      </c>
      <c r="C48" s="51"/>
      <c r="D48" s="42" t="s">
        <v>129</v>
      </c>
      <c r="E48" s="18" t="s">
        <v>130</v>
      </c>
      <c r="F48" s="18" t="s">
        <v>10</v>
      </c>
      <c r="G48" s="32">
        <v>6</v>
      </c>
    </row>
    <row r="49" spans="1:7" ht="54" customHeight="1">
      <c r="A49" s="18">
        <v>40</v>
      </c>
      <c r="B49" s="51" t="s">
        <v>52</v>
      </c>
      <c r="C49" s="51"/>
      <c r="D49" s="42" t="s">
        <v>131</v>
      </c>
      <c r="E49" s="18" t="s">
        <v>130</v>
      </c>
      <c r="F49" s="18" t="s">
        <v>10</v>
      </c>
      <c r="G49" s="32">
        <v>20</v>
      </c>
    </row>
    <row r="50" spans="1:7" ht="43.5" customHeight="1">
      <c r="A50" s="19">
        <v>41</v>
      </c>
      <c r="B50" s="51" t="s">
        <v>53</v>
      </c>
      <c r="C50" s="51"/>
      <c r="D50" s="42" t="s">
        <v>132</v>
      </c>
      <c r="E50" s="18" t="s">
        <v>133</v>
      </c>
      <c r="F50" s="18" t="s">
        <v>10</v>
      </c>
      <c r="G50" s="32">
        <v>3</v>
      </c>
    </row>
    <row r="51" spans="1:7" ht="43.5" customHeight="1">
      <c r="A51" s="19">
        <v>42</v>
      </c>
      <c r="B51" s="51" t="s">
        <v>54</v>
      </c>
      <c r="C51" s="51"/>
      <c r="D51" s="42" t="s">
        <v>134</v>
      </c>
      <c r="E51" s="18" t="s">
        <v>135</v>
      </c>
      <c r="F51" s="18" t="s">
        <v>10</v>
      </c>
      <c r="G51" s="32">
        <v>1</v>
      </c>
    </row>
    <row r="52" spans="1:7" ht="43.5" customHeight="1">
      <c r="A52" s="18">
        <v>43</v>
      </c>
      <c r="B52" s="51" t="s">
        <v>55</v>
      </c>
      <c r="C52" s="51"/>
      <c r="D52" s="42" t="s">
        <v>136</v>
      </c>
      <c r="E52" s="18" t="s">
        <v>137</v>
      </c>
      <c r="F52" s="18" t="s">
        <v>138</v>
      </c>
      <c r="G52" s="32">
        <v>5</v>
      </c>
    </row>
    <row r="53" spans="1:7" ht="54" customHeight="1">
      <c r="A53" s="19">
        <v>44</v>
      </c>
      <c r="B53" s="51" t="s">
        <v>56</v>
      </c>
      <c r="C53" s="51"/>
      <c r="D53" s="42" t="s">
        <v>139</v>
      </c>
      <c r="E53" s="18" t="s">
        <v>140</v>
      </c>
      <c r="F53" s="18" t="s">
        <v>10</v>
      </c>
      <c r="G53" s="32">
        <v>3</v>
      </c>
    </row>
    <row r="54" spans="1:7" ht="54" customHeight="1">
      <c r="A54" s="19">
        <v>45</v>
      </c>
      <c r="B54" s="51" t="s">
        <v>57</v>
      </c>
      <c r="C54" s="51"/>
      <c r="D54" s="42" t="s">
        <v>141</v>
      </c>
      <c r="E54" s="18" t="s">
        <v>140</v>
      </c>
      <c r="F54" s="18" t="s">
        <v>10</v>
      </c>
      <c r="G54" s="32">
        <v>3</v>
      </c>
    </row>
    <row r="55" spans="1:7" ht="54" customHeight="1">
      <c r="A55" s="18">
        <v>46</v>
      </c>
      <c r="B55" s="51" t="s">
        <v>58</v>
      </c>
      <c r="C55" s="51"/>
      <c r="D55" s="42" t="s">
        <v>142</v>
      </c>
      <c r="E55" s="18" t="s">
        <v>327</v>
      </c>
      <c r="F55" s="18" t="s">
        <v>10</v>
      </c>
      <c r="G55" s="32">
        <v>6</v>
      </c>
    </row>
    <row r="56" spans="1:7" ht="54" customHeight="1">
      <c r="A56" s="19">
        <v>47</v>
      </c>
      <c r="B56" s="51" t="s">
        <v>59</v>
      </c>
      <c r="C56" s="51"/>
      <c r="D56" s="42" t="s">
        <v>143</v>
      </c>
      <c r="E56" s="18" t="s">
        <v>328</v>
      </c>
      <c r="F56" s="18" t="s">
        <v>10</v>
      </c>
      <c r="G56" s="32">
        <v>2</v>
      </c>
    </row>
    <row r="57" spans="1:7" ht="54" customHeight="1">
      <c r="A57" s="19">
        <v>48</v>
      </c>
      <c r="B57" s="51" t="s">
        <v>60</v>
      </c>
      <c r="C57" s="51"/>
      <c r="D57" s="42" t="s">
        <v>144</v>
      </c>
      <c r="E57" s="18" t="s">
        <v>145</v>
      </c>
      <c r="F57" s="18" t="s">
        <v>10</v>
      </c>
      <c r="G57" s="32">
        <v>1</v>
      </c>
    </row>
    <row r="58" spans="1:7" ht="54" customHeight="1">
      <c r="A58" s="18">
        <v>49</v>
      </c>
      <c r="B58" s="51" t="s">
        <v>61</v>
      </c>
      <c r="C58" s="51"/>
      <c r="D58" s="42" t="s">
        <v>146</v>
      </c>
      <c r="E58" s="18" t="s">
        <v>329</v>
      </c>
      <c r="F58" s="18" t="s">
        <v>10</v>
      </c>
      <c r="G58" s="32">
        <v>2</v>
      </c>
    </row>
    <row r="59" spans="1:7" ht="43.5" customHeight="1">
      <c r="A59" s="19">
        <v>50</v>
      </c>
      <c r="B59" s="51" t="s">
        <v>62</v>
      </c>
      <c r="C59" s="51"/>
      <c r="D59" s="42" t="s">
        <v>147</v>
      </c>
      <c r="E59" s="18" t="s">
        <v>121</v>
      </c>
      <c r="F59" s="18" t="s">
        <v>107</v>
      </c>
      <c r="G59" s="32">
        <v>1</v>
      </c>
    </row>
    <row r="60" spans="1:7" ht="43.5" customHeight="1">
      <c r="A60" s="19">
        <v>51</v>
      </c>
      <c r="B60" s="51" t="s">
        <v>63</v>
      </c>
      <c r="C60" s="51"/>
      <c r="D60" s="42" t="s">
        <v>148</v>
      </c>
      <c r="E60" s="18" t="s">
        <v>121</v>
      </c>
      <c r="F60" s="18" t="s">
        <v>107</v>
      </c>
      <c r="G60" s="32">
        <v>1</v>
      </c>
    </row>
    <row r="61" spans="1:7" ht="43.5" customHeight="1">
      <c r="A61" s="18">
        <v>52</v>
      </c>
      <c r="B61" s="51" t="s">
        <v>64</v>
      </c>
      <c r="C61" s="51"/>
      <c r="D61" s="42" t="s">
        <v>149</v>
      </c>
      <c r="E61" s="18" t="s">
        <v>121</v>
      </c>
      <c r="F61" s="18" t="s">
        <v>107</v>
      </c>
      <c r="G61" s="32">
        <v>1</v>
      </c>
    </row>
    <row r="62" spans="1:7" ht="43.5" customHeight="1">
      <c r="A62" s="19">
        <v>53</v>
      </c>
      <c r="B62" s="51" t="s">
        <v>65</v>
      </c>
      <c r="C62" s="51"/>
      <c r="D62" s="42" t="s">
        <v>150</v>
      </c>
      <c r="E62" s="18" t="s">
        <v>151</v>
      </c>
      <c r="F62" s="18" t="s">
        <v>10</v>
      </c>
      <c r="G62" s="32">
        <v>1</v>
      </c>
    </row>
    <row r="63" spans="1:7" ht="43.5" customHeight="1">
      <c r="A63" s="19">
        <v>54</v>
      </c>
      <c r="B63" s="51" t="s">
        <v>66</v>
      </c>
      <c r="C63" s="51"/>
      <c r="D63" s="42" t="s">
        <v>152</v>
      </c>
      <c r="E63" s="18" t="s">
        <v>153</v>
      </c>
      <c r="F63" s="18" t="s">
        <v>10</v>
      </c>
      <c r="G63" s="32">
        <v>1</v>
      </c>
    </row>
    <row r="64" spans="1:7" ht="42.75" customHeight="1">
      <c r="A64" s="18">
        <v>55</v>
      </c>
      <c r="B64" s="51" t="s">
        <v>67</v>
      </c>
      <c r="C64" s="51"/>
      <c r="D64" s="42" t="s">
        <v>154</v>
      </c>
      <c r="E64" s="18" t="s">
        <v>153</v>
      </c>
      <c r="F64" s="18" t="s">
        <v>10</v>
      </c>
      <c r="G64" s="32">
        <v>1</v>
      </c>
    </row>
    <row r="65" spans="1:7" ht="54" customHeight="1">
      <c r="A65" s="19">
        <v>56</v>
      </c>
      <c r="B65" s="51" t="s">
        <v>68</v>
      </c>
      <c r="C65" s="51"/>
      <c r="D65" s="42" t="s">
        <v>155</v>
      </c>
      <c r="E65" s="18" t="s">
        <v>156</v>
      </c>
      <c r="F65" s="18" t="s">
        <v>10</v>
      </c>
      <c r="G65" s="32">
        <v>6</v>
      </c>
    </row>
    <row r="66" spans="1:7" ht="41.25" customHeight="1">
      <c r="A66" s="19">
        <v>57</v>
      </c>
      <c r="B66" s="51" t="s">
        <v>69</v>
      </c>
      <c r="C66" s="51"/>
      <c r="D66" s="42" t="s">
        <v>157</v>
      </c>
      <c r="E66" s="18" t="s">
        <v>158</v>
      </c>
      <c r="F66" s="18" t="s">
        <v>10</v>
      </c>
      <c r="G66" s="32">
        <v>4</v>
      </c>
    </row>
    <row r="67" spans="1:7" ht="46.5" customHeight="1">
      <c r="A67" s="18">
        <v>58</v>
      </c>
      <c r="B67" s="51" t="s">
        <v>70</v>
      </c>
      <c r="C67" s="51"/>
      <c r="D67" s="42" t="s">
        <v>159</v>
      </c>
      <c r="E67" s="18" t="s">
        <v>158</v>
      </c>
      <c r="F67" s="18" t="s">
        <v>10</v>
      </c>
      <c r="G67" s="32">
        <v>4</v>
      </c>
    </row>
    <row r="68" spans="1:7" ht="43.5" customHeight="1">
      <c r="A68" s="19">
        <v>59</v>
      </c>
      <c r="B68" s="51" t="s">
        <v>71</v>
      </c>
      <c r="C68" s="51"/>
      <c r="D68" s="42" t="s">
        <v>160</v>
      </c>
      <c r="E68" s="18" t="s">
        <v>161</v>
      </c>
      <c r="F68" s="18" t="s">
        <v>10</v>
      </c>
      <c r="G68" s="32">
        <v>4</v>
      </c>
    </row>
    <row r="69" spans="1:7" ht="38.25" customHeight="1">
      <c r="A69" s="19">
        <v>60</v>
      </c>
      <c r="B69" s="51" t="s">
        <v>72</v>
      </c>
      <c r="C69" s="51"/>
      <c r="D69" s="42" t="s">
        <v>162</v>
      </c>
      <c r="E69" s="18" t="s">
        <v>163</v>
      </c>
      <c r="F69" s="18" t="s">
        <v>9</v>
      </c>
      <c r="G69" s="32">
        <v>20</v>
      </c>
    </row>
    <row r="70" spans="1:7" ht="39" customHeight="1">
      <c r="A70" s="18">
        <v>61</v>
      </c>
      <c r="B70" s="51" t="s">
        <v>73</v>
      </c>
      <c r="C70" s="51"/>
      <c r="D70" s="42" t="s">
        <v>164</v>
      </c>
      <c r="E70" s="18" t="s">
        <v>165</v>
      </c>
      <c r="F70" s="18" t="s">
        <v>166</v>
      </c>
      <c r="G70" s="32">
        <v>5</v>
      </c>
    </row>
    <row r="71" spans="1:7" ht="74.25" customHeight="1">
      <c r="A71" s="19">
        <v>62</v>
      </c>
      <c r="B71" s="51" t="s">
        <v>74</v>
      </c>
      <c r="C71" s="51"/>
      <c r="D71" s="42" t="s">
        <v>167</v>
      </c>
      <c r="E71" s="18" t="s">
        <v>168</v>
      </c>
      <c r="F71" s="18" t="s">
        <v>10</v>
      </c>
      <c r="G71" s="32">
        <v>10</v>
      </c>
    </row>
    <row r="72" spans="1:7" ht="54" customHeight="1">
      <c r="A72" s="19">
        <v>63</v>
      </c>
      <c r="B72" s="51" t="s">
        <v>75</v>
      </c>
      <c r="C72" s="51"/>
      <c r="D72" s="42" t="s">
        <v>169</v>
      </c>
      <c r="E72" s="18" t="s">
        <v>332</v>
      </c>
      <c r="F72" s="18" t="s">
        <v>10</v>
      </c>
      <c r="G72" s="32">
        <v>3</v>
      </c>
    </row>
    <row r="73" spans="1:7" ht="44.25" customHeight="1">
      <c r="A73" s="18">
        <v>64</v>
      </c>
      <c r="B73" s="51" t="s">
        <v>76</v>
      </c>
      <c r="C73" s="51"/>
      <c r="D73" s="42" t="s">
        <v>170</v>
      </c>
      <c r="E73" s="18" t="s">
        <v>330</v>
      </c>
      <c r="F73" s="18" t="s">
        <v>10</v>
      </c>
      <c r="G73" s="32">
        <v>1</v>
      </c>
    </row>
    <row r="74" spans="1:7" ht="44.25" customHeight="1">
      <c r="A74" s="19">
        <v>65</v>
      </c>
      <c r="B74" s="51" t="s">
        <v>77</v>
      </c>
      <c r="C74" s="51"/>
      <c r="D74" s="42" t="s">
        <v>171</v>
      </c>
      <c r="E74" s="18" t="s">
        <v>331</v>
      </c>
      <c r="F74" s="18" t="s">
        <v>10</v>
      </c>
      <c r="G74" s="32">
        <v>1</v>
      </c>
    </row>
    <row r="75" spans="1:7" ht="79.5" customHeight="1">
      <c r="A75" s="19">
        <v>66</v>
      </c>
      <c r="B75" s="51" t="s">
        <v>292</v>
      </c>
      <c r="C75" s="51"/>
      <c r="D75" s="42" t="s">
        <v>293</v>
      </c>
      <c r="E75" s="18" t="s">
        <v>153</v>
      </c>
      <c r="F75" s="18" t="s">
        <v>10</v>
      </c>
      <c r="G75" s="13">
        <v>1</v>
      </c>
    </row>
    <row r="76" spans="1:7" ht="42" customHeight="1">
      <c r="A76" s="18">
        <v>67</v>
      </c>
      <c r="B76" s="51" t="s">
        <v>78</v>
      </c>
      <c r="C76" s="51"/>
      <c r="D76" s="42" t="s">
        <v>172</v>
      </c>
      <c r="E76" s="18" t="s">
        <v>173</v>
      </c>
      <c r="F76" s="18" t="s">
        <v>10</v>
      </c>
      <c r="G76" s="13">
        <v>3</v>
      </c>
    </row>
    <row r="77" spans="1:7" ht="54" customHeight="1">
      <c r="A77" s="19">
        <v>68</v>
      </c>
      <c r="B77" s="51" t="s">
        <v>174</v>
      </c>
      <c r="C77" s="51"/>
      <c r="D77" s="42" t="s">
        <v>179</v>
      </c>
      <c r="E77" s="18" t="s">
        <v>180</v>
      </c>
      <c r="F77" s="18" t="s">
        <v>10</v>
      </c>
      <c r="G77" s="13">
        <v>600</v>
      </c>
    </row>
    <row r="78" spans="1:7" ht="54" customHeight="1">
      <c r="A78" s="19">
        <v>69</v>
      </c>
      <c r="B78" s="51" t="s">
        <v>175</v>
      </c>
      <c r="C78" s="51"/>
      <c r="D78" s="42" t="s">
        <v>181</v>
      </c>
      <c r="E78" s="18" t="s">
        <v>182</v>
      </c>
      <c r="F78" s="18" t="s">
        <v>10</v>
      </c>
      <c r="G78" s="13">
        <v>25</v>
      </c>
    </row>
    <row r="79" spans="1:7" ht="54" customHeight="1">
      <c r="A79" s="18">
        <v>70</v>
      </c>
      <c r="B79" s="51" t="s">
        <v>176</v>
      </c>
      <c r="C79" s="51"/>
      <c r="D79" s="42" t="s">
        <v>183</v>
      </c>
      <c r="E79" s="18" t="s">
        <v>184</v>
      </c>
      <c r="F79" s="18" t="s">
        <v>10</v>
      </c>
      <c r="G79" s="13">
        <v>35</v>
      </c>
    </row>
    <row r="80" spans="1:7" ht="54" customHeight="1">
      <c r="A80" s="19">
        <v>71</v>
      </c>
      <c r="B80" s="51" t="s">
        <v>177</v>
      </c>
      <c r="C80" s="51"/>
      <c r="D80" s="42" t="s">
        <v>185</v>
      </c>
      <c r="E80" s="18" t="s">
        <v>180</v>
      </c>
      <c r="F80" s="18" t="s">
        <v>10</v>
      </c>
      <c r="G80" s="13">
        <v>25</v>
      </c>
    </row>
    <row r="81" spans="1:7" ht="104.25" customHeight="1">
      <c r="A81" s="19">
        <v>72</v>
      </c>
      <c r="B81" s="51" t="s">
        <v>178</v>
      </c>
      <c r="C81" s="51"/>
      <c r="D81" s="42" t="s">
        <v>186</v>
      </c>
      <c r="E81" s="18" t="s">
        <v>187</v>
      </c>
      <c r="F81" s="18" t="s">
        <v>10</v>
      </c>
      <c r="G81" s="13">
        <v>15</v>
      </c>
    </row>
    <row r="82" spans="1:7" ht="30" customHeight="1">
      <c r="A82" s="64" t="s">
        <v>188</v>
      </c>
      <c r="B82" s="65"/>
      <c r="C82" s="65"/>
      <c r="D82" s="65"/>
      <c r="E82" s="43"/>
      <c r="F82" s="43"/>
      <c r="G82" s="13"/>
    </row>
    <row r="83" spans="1:7" ht="105" customHeight="1">
      <c r="A83" s="19">
        <v>1</v>
      </c>
      <c r="B83" s="56" t="s">
        <v>189</v>
      </c>
      <c r="C83" s="57"/>
      <c r="D83" s="45" t="s">
        <v>294</v>
      </c>
      <c r="E83" s="18" t="s">
        <v>200</v>
      </c>
      <c r="F83" s="17" t="s">
        <v>10</v>
      </c>
      <c r="G83" s="13">
        <v>30</v>
      </c>
    </row>
    <row r="84" spans="1:7" ht="99" customHeight="1">
      <c r="A84" s="19">
        <v>2</v>
      </c>
      <c r="B84" s="56" t="s">
        <v>190</v>
      </c>
      <c r="C84" s="57"/>
      <c r="D84" s="45" t="s">
        <v>295</v>
      </c>
      <c r="E84" s="18" t="s">
        <v>201</v>
      </c>
      <c r="F84" s="17" t="s">
        <v>10</v>
      </c>
      <c r="G84" s="13">
        <v>30</v>
      </c>
    </row>
    <row r="85" spans="1:7" ht="60" customHeight="1">
      <c r="A85" s="19">
        <v>3</v>
      </c>
      <c r="B85" s="56" t="s">
        <v>191</v>
      </c>
      <c r="C85" s="57"/>
      <c r="D85" s="45" t="s">
        <v>296</v>
      </c>
      <c r="E85" s="18" t="s">
        <v>202</v>
      </c>
      <c r="F85" s="17" t="s">
        <v>10</v>
      </c>
      <c r="G85" s="13">
        <v>6</v>
      </c>
    </row>
    <row r="86" spans="1:7" ht="84" customHeight="1">
      <c r="A86" s="19">
        <v>4</v>
      </c>
      <c r="B86" s="56" t="s">
        <v>192</v>
      </c>
      <c r="C86" s="57"/>
      <c r="D86" s="45" t="s">
        <v>297</v>
      </c>
      <c r="E86" s="18" t="s">
        <v>203</v>
      </c>
      <c r="F86" s="17" t="s">
        <v>10</v>
      </c>
      <c r="G86" s="13">
        <v>5</v>
      </c>
    </row>
    <row r="87" spans="1:7" ht="44.25" customHeight="1">
      <c r="A87" s="19">
        <v>5</v>
      </c>
      <c r="B87" s="56" t="s">
        <v>193</v>
      </c>
      <c r="C87" s="57"/>
      <c r="D87" s="45" t="s">
        <v>255</v>
      </c>
      <c r="E87" s="18" t="s">
        <v>202</v>
      </c>
      <c r="F87" s="17" t="s">
        <v>10</v>
      </c>
      <c r="G87" s="13">
        <v>2</v>
      </c>
    </row>
    <row r="88" spans="1:7" ht="59.25" customHeight="1">
      <c r="A88" s="19">
        <v>6</v>
      </c>
      <c r="B88" s="56" t="s">
        <v>194</v>
      </c>
      <c r="C88" s="57"/>
      <c r="D88" s="45" t="s">
        <v>298</v>
      </c>
      <c r="E88" s="18" t="s">
        <v>204</v>
      </c>
      <c r="F88" s="17" t="s">
        <v>10</v>
      </c>
      <c r="G88" s="13">
        <v>60</v>
      </c>
    </row>
    <row r="89" spans="1:7" ht="84.75" customHeight="1">
      <c r="A89" s="19">
        <v>7</v>
      </c>
      <c r="B89" s="56" t="s">
        <v>195</v>
      </c>
      <c r="C89" s="57"/>
      <c r="D89" s="45" t="s">
        <v>299</v>
      </c>
      <c r="E89" s="18" t="s">
        <v>205</v>
      </c>
      <c r="F89" s="17" t="s">
        <v>10</v>
      </c>
      <c r="G89" s="13">
        <v>3</v>
      </c>
    </row>
    <row r="90" spans="1:7" ht="100.5" customHeight="1">
      <c r="A90" s="19">
        <v>8</v>
      </c>
      <c r="B90" s="51" t="s">
        <v>196</v>
      </c>
      <c r="C90" s="51"/>
      <c r="D90" s="45" t="s">
        <v>300</v>
      </c>
      <c r="E90" s="18" t="s">
        <v>203</v>
      </c>
      <c r="F90" s="17" t="s">
        <v>10</v>
      </c>
      <c r="G90" s="13">
        <v>1</v>
      </c>
    </row>
    <row r="91" spans="1:7" ht="59.25" customHeight="1">
      <c r="A91" s="19">
        <v>9</v>
      </c>
      <c r="B91" s="51" t="s">
        <v>197</v>
      </c>
      <c r="C91" s="51"/>
      <c r="D91" s="42" t="s">
        <v>301</v>
      </c>
      <c r="E91" s="18" t="s">
        <v>203</v>
      </c>
      <c r="F91" s="17" t="s">
        <v>10</v>
      </c>
      <c r="G91" s="13">
        <v>9</v>
      </c>
    </row>
    <row r="92" spans="1:7" ht="71.25" customHeight="1">
      <c r="A92" s="19">
        <v>10</v>
      </c>
      <c r="B92" s="51" t="s">
        <v>198</v>
      </c>
      <c r="C92" s="51"/>
      <c r="D92" s="42" t="s">
        <v>301</v>
      </c>
      <c r="E92" s="18" t="s">
        <v>203</v>
      </c>
      <c r="F92" s="17" t="s">
        <v>10</v>
      </c>
      <c r="G92" s="13">
        <v>9</v>
      </c>
    </row>
    <row r="93" spans="1:7" ht="79.5" customHeight="1">
      <c r="A93" s="19">
        <v>11</v>
      </c>
      <c r="B93" s="51" t="s">
        <v>199</v>
      </c>
      <c r="C93" s="51"/>
      <c r="D93" s="42" t="s">
        <v>302</v>
      </c>
      <c r="E93" s="18" t="s">
        <v>206</v>
      </c>
      <c r="F93" s="17" t="s">
        <v>10</v>
      </c>
      <c r="G93" s="13">
        <v>9</v>
      </c>
    </row>
    <row r="94" spans="1:7" ht="30" customHeight="1">
      <c r="A94" s="64" t="s">
        <v>207</v>
      </c>
      <c r="B94" s="65"/>
      <c r="C94" s="65"/>
      <c r="D94" s="66"/>
      <c r="E94" s="44"/>
      <c r="F94" s="44"/>
      <c r="G94" s="13"/>
    </row>
    <row r="95" spans="1:7" ht="72.75" customHeight="1">
      <c r="A95" s="19">
        <v>1</v>
      </c>
      <c r="B95" s="56" t="s">
        <v>208</v>
      </c>
      <c r="C95" s="57"/>
      <c r="D95" s="42" t="s">
        <v>342</v>
      </c>
      <c r="E95" s="22" t="s">
        <v>236</v>
      </c>
      <c r="F95" s="23" t="s">
        <v>250</v>
      </c>
      <c r="G95" s="13">
        <v>1000</v>
      </c>
    </row>
    <row r="96" spans="1:7" ht="111.75" customHeight="1">
      <c r="A96" s="19">
        <v>2</v>
      </c>
      <c r="B96" s="61" t="s">
        <v>209</v>
      </c>
      <c r="C96" s="62"/>
      <c r="D96" s="71" t="s">
        <v>343</v>
      </c>
      <c r="E96" s="22" t="s">
        <v>237</v>
      </c>
      <c r="F96" s="23" t="s">
        <v>107</v>
      </c>
      <c r="G96" s="13">
        <v>60</v>
      </c>
    </row>
    <row r="97" spans="1:7" ht="111.75" customHeight="1">
      <c r="A97" s="19">
        <v>3</v>
      </c>
      <c r="B97" s="61" t="s">
        <v>210</v>
      </c>
      <c r="C97" s="62"/>
      <c r="D97" s="71" t="s">
        <v>272</v>
      </c>
      <c r="E97" s="22" t="s">
        <v>237</v>
      </c>
      <c r="F97" s="23" t="s">
        <v>107</v>
      </c>
      <c r="G97" s="13">
        <v>60</v>
      </c>
    </row>
    <row r="98" spans="1:7" ht="111.75" customHeight="1">
      <c r="A98" s="19">
        <v>4</v>
      </c>
      <c r="B98" s="61" t="s">
        <v>211</v>
      </c>
      <c r="C98" s="62"/>
      <c r="D98" s="71" t="s">
        <v>273</v>
      </c>
      <c r="E98" s="22" t="s">
        <v>237</v>
      </c>
      <c r="F98" s="23" t="s">
        <v>107</v>
      </c>
      <c r="G98" s="13">
        <v>60</v>
      </c>
    </row>
    <row r="99" spans="1:7" ht="111.75" customHeight="1">
      <c r="A99" s="19">
        <v>5</v>
      </c>
      <c r="B99" s="61" t="s">
        <v>212</v>
      </c>
      <c r="C99" s="62"/>
      <c r="D99" s="71" t="s">
        <v>274</v>
      </c>
      <c r="E99" s="22" t="s">
        <v>237</v>
      </c>
      <c r="F99" s="23" t="s">
        <v>107</v>
      </c>
      <c r="G99" s="13">
        <v>60</v>
      </c>
    </row>
    <row r="100" spans="1:7" ht="91.5" customHeight="1">
      <c r="A100" s="19">
        <v>6</v>
      </c>
      <c r="B100" s="61" t="s">
        <v>213</v>
      </c>
      <c r="C100" s="62"/>
      <c r="D100" s="71" t="s">
        <v>291</v>
      </c>
      <c r="E100" s="22" t="s">
        <v>237</v>
      </c>
      <c r="F100" s="23" t="s">
        <v>107</v>
      </c>
      <c r="G100" s="13">
        <v>6</v>
      </c>
    </row>
    <row r="101" spans="1:7" ht="66" customHeight="1">
      <c r="A101" s="19">
        <v>7</v>
      </c>
      <c r="B101" s="61" t="s">
        <v>214</v>
      </c>
      <c r="C101" s="62"/>
      <c r="D101" s="28" t="s">
        <v>275</v>
      </c>
      <c r="E101" s="22" t="s">
        <v>238</v>
      </c>
      <c r="F101" s="23" t="s">
        <v>250</v>
      </c>
      <c r="G101" s="13">
        <v>5000</v>
      </c>
    </row>
    <row r="102" spans="1:7" ht="46.5" customHeight="1">
      <c r="A102" s="19">
        <v>8</v>
      </c>
      <c r="B102" s="61" t="s">
        <v>215</v>
      </c>
      <c r="C102" s="62"/>
      <c r="D102" s="28" t="s">
        <v>276</v>
      </c>
      <c r="E102" s="22" t="s">
        <v>239</v>
      </c>
      <c r="F102" s="23" t="s">
        <v>250</v>
      </c>
      <c r="G102" s="13">
        <v>3000</v>
      </c>
    </row>
    <row r="103" spans="1:7" ht="46.5" customHeight="1">
      <c r="A103" s="19">
        <v>9</v>
      </c>
      <c r="B103" s="61" t="s">
        <v>216</v>
      </c>
      <c r="C103" s="62"/>
      <c r="D103" s="28" t="s">
        <v>277</v>
      </c>
      <c r="E103" s="22" t="s">
        <v>240</v>
      </c>
      <c r="F103" s="23" t="s">
        <v>250</v>
      </c>
      <c r="G103" s="13">
        <v>300</v>
      </c>
    </row>
    <row r="104" spans="1:7" ht="63.75" customHeight="1">
      <c r="A104" s="19">
        <v>10</v>
      </c>
      <c r="B104" s="61" t="s">
        <v>217</v>
      </c>
      <c r="C104" s="62"/>
      <c r="D104" s="28" t="s">
        <v>278</v>
      </c>
      <c r="E104" s="22" t="s">
        <v>253</v>
      </c>
      <c r="F104" s="23" t="s">
        <v>250</v>
      </c>
      <c r="G104" s="13">
        <v>200</v>
      </c>
    </row>
    <row r="105" spans="1:7" ht="83.25" customHeight="1">
      <c r="A105" s="19">
        <v>11</v>
      </c>
      <c r="B105" s="61" t="s">
        <v>218</v>
      </c>
      <c r="C105" s="62"/>
      <c r="D105" s="28" t="s">
        <v>279</v>
      </c>
      <c r="E105" s="22" t="s">
        <v>253</v>
      </c>
      <c r="F105" s="23" t="s">
        <v>250</v>
      </c>
      <c r="G105" s="13">
        <v>40000</v>
      </c>
    </row>
    <row r="106" spans="1:7" ht="76.5" customHeight="1">
      <c r="A106" s="19">
        <v>12</v>
      </c>
      <c r="B106" s="61" t="s">
        <v>219</v>
      </c>
      <c r="C106" s="62"/>
      <c r="D106" s="28" t="s">
        <v>344</v>
      </c>
      <c r="E106" s="24" t="s">
        <v>242</v>
      </c>
      <c r="F106" s="23" t="s">
        <v>250</v>
      </c>
      <c r="G106" s="13">
        <v>4000</v>
      </c>
    </row>
    <row r="107" spans="1:7" ht="71.25" customHeight="1">
      <c r="A107" s="19">
        <v>13</v>
      </c>
      <c r="B107" s="61" t="s">
        <v>220</v>
      </c>
      <c r="C107" s="62"/>
      <c r="D107" s="28" t="s">
        <v>345</v>
      </c>
      <c r="E107" s="24" t="s">
        <v>242</v>
      </c>
      <c r="F107" s="23" t="s">
        <v>250</v>
      </c>
      <c r="G107" s="13">
        <v>4000</v>
      </c>
    </row>
    <row r="108" spans="1:7" ht="71.25" customHeight="1">
      <c r="A108" s="19">
        <v>14</v>
      </c>
      <c r="B108" s="61" t="s">
        <v>221</v>
      </c>
      <c r="C108" s="62"/>
      <c r="D108" s="28" t="s">
        <v>346</v>
      </c>
      <c r="E108" s="24" t="s">
        <v>242</v>
      </c>
      <c r="F108" s="23" t="s">
        <v>250</v>
      </c>
      <c r="G108" s="13">
        <v>4000</v>
      </c>
    </row>
    <row r="109" spans="1:7" ht="63.75" customHeight="1">
      <c r="A109" s="19">
        <v>15</v>
      </c>
      <c r="B109" s="56" t="s">
        <v>222</v>
      </c>
      <c r="C109" s="57"/>
      <c r="D109" s="28" t="s">
        <v>235</v>
      </c>
      <c r="E109" s="24" t="s">
        <v>243</v>
      </c>
      <c r="F109" s="23" t="s">
        <v>250</v>
      </c>
      <c r="G109" s="13">
        <v>5000</v>
      </c>
    </row>
    <row r="110" spans="1:7" ht="149.25" customHeight="1">
      <c r="A110" s="19">
        <v>16</v>
      </c>
      <c r="B110" s="59" t="s">
        <v>303</v>
      </c>
      <c r="C110" s="60"/>
      <c r="D110" s="29" t="s">
        <v>280</v>
      </c>
      <c r="E110" s="22" t="s">
        <v>244</v>
      </c>
      <c r="F110" s="23" t="s">
        <v>250</v>
      </c>
      <c r="G110" s="13">
        <v>5000</v>
      </c>
    </row>
    <row r="111" spans="1:7" ht="186.75" customHeight="1">
      <c r="A111" s="19">
        <v>17</v>
      </c>
      <c r="B111" s="59" t="s">
        <v>304</v>
      </c>
      <c r="C111" s="60"/>
      <c r="D111" s="72" t="s">
        <v>347</v>
      </c>
      <c r="E111" s="22" t="s">
        <v>244</v>
      </c>
      <c r="F111" s="23" t="s">
        <v>250</v>
      </c>
      <c r="G111" s="13">
        <v>7000</v>
      </c>
    </row>
    <row r="112" spans="1:7" ht="46.5" customHeight="1">
      <c r="A112" s="19">
        <v>18</v>
      </c>
      <c r="B112" s="61" t="s">
        <v>223</v>
      </c>
      <c r="C112" s="62"/>
      <c r="D112" s="27" t="s">
        <v>281</v>
      </c>
      <c r="E112" s="25" t="s">
        <v>243</v>
      </c>
      <c r="F112" s="23" t="s">
        <v>250</v>
      </c>
      <c r="G112" s="13">
        <v>200</v>
      </c>
    </row>
    <row r="113" spans="1:7" ht="46.5" customHeight="1">
      <c r="A113" s="19">
        <v>19</v>
      </c>
      <c r="B113" s="61" t="s">
        <v>224</v>
      </c>
      <c r="C113" s="62"/>
      <c r="D113" s="27" t="s">
        <v>282</v>
      </c>
      <c r="E113" s="22" t="s">
        <v>243</v>
      </c>
      <c r="F113" s="23" t="s">
        <v>250</v>
      </c>
      <c r="G113" s="13">
        <v>50</v>
      </c>
    </row>
    <row r="114" spans="1:7" ht="209.25" customHeight="1">
      <c r="A114" s="19">
        <v>20</v>
      </c>
      <c r="B114" s="59" t="s">
        <v>305</v>
      </c>
      <c r="C114" s="60"/>
      <c r="D114" s="73" t="s">
        <v>348</v>
      </c>
      <c r="E114" s="22" t="s">
        <v>243</v>
      </c>
      <c r="F114" s="23" t="s">
        <v>250</v>
      </c>
      <c r="G114" s="13">
        <v>10000</v>
      </c>
    </row>
    <row r="115" spans="1:7" ht="136.5" customHeight="1">
      <c r="A115" s="19">
        <v>21</v>
      </c>
      <c r="B115" s="59" t="s">
        <v>306</v>
      </c>
      <c r="C115" s="60"/>
      <c r="D115" s="74" t="s">
        <v>283</v>
      </c>
      <c r="E115" s="22" t="s">
        <v>243</v>
      </c>
      <c r="F115" s="23" t="s">
        <v>250</v>
      </c>
      <c r="G115" s="13">
        <v>1000</v>
      </c>
    </row>
    <row r="116" spans="1:7" ht="78.75" customHeight="1">
      <c r="A116" s="19">
        <v>22</v>
      </c>
      <c r="B116" s="61" t="s">
        <v>225</v>
      </c>
      <c r="C116" s="62"/>
      <c r="D116" s="27" t="s">
        <v>349</v>
      </c>
      <c r="E116" s="22" t="s">
        <v>241</v>
      </c>
      <c r="F116" s="23" t="s">
        <v>250</v>
      </c>
      <c r="G116" s="13">
        <v>2000</v>
      </c>
    </row>
    <row r="117" spans="1:7" ht="46.5" customHeight="1">
      <c r="A117" s="19">
        <v>23</v>
      </c>
      <c r="B117" s="61" t="s">
        <v>226</v>
      </c>
      <c r="C117" s="62"/>
      <c r="D117" s="28" t="s">
        <v>284</v>
      </c>
      <c r="E117" s="24" t="s">
        <v>245</v>
      </c>
      <c r="F117" s="23" t="s">
        <v>250</v>
      </c>
      <c r="G117" s="13">
        <v>500</v>
      </c>
    </row>
    <row r="118" spans="1:7" ht="57" customHeight="1">
      <c r="A118" s="19">
        <v>24</v>
      </c>
      <c r="B118" s="61" t="s">
        <v>227</v>
      </c>
      <c r="C118" s="62"/>
      <c r="D118" s="28" t="s">
        <v>285</v>
      </c>
      <c r="E118" s="22" t="s">
        <v>244</v>
      </c>
      <c r="F118" s="23" t="s">
        <v>250</v>
      </c>
      <c r="G118" s="13">
        <v>300</v>
      </c>
    </row>
    <row r="119" spans="1:7" ht="53.25" customHeight="1">
      <c r="A119" s="19">
        <v>25</v>
      </c>
      <c r="B119" s="63" t="s">
        <v>307</v>
      </c>
      <c r="C119" s="57"/>
      <c r="D119" s="28" t="s">
        <v>286</v>
      </c>
      <c r="E119" s="22" t="s">
        <v>244</v>
      </c>
      <c r="F119" s="23" t="s">
        <v>250</v>
      </c>
      <c r="G119" s="13">
        <v>4000</v>
      </c>
    </row>
    <row r="120" spans="1:7" ht="46.5" customHeight="1">
      <c r="A120" s="19">
        <v>26</v>
      </c>
      <c r="B120" s="61" t="s">
        <v>228</v>
      </c>
      <c r="C120" s="62"/>
      <c r="D120" s="75" t="s">
        <v>287</v>
      </c>
      <c r="E120" s="22" t="s">
        <v>246</v>
      </c>
      <c r="F120" s="23" t="s">
        <v>250</v>
      </c>
      <c r="G120" s="13">
        <v>500</v>
      </c>
    </row>
    <row r="121" spans="1:7" ht="57" customHeight="1">
      <c r="A121" s="19">
        <v>27</v>
      </c>
      <c r="B121" s="61" t="s">
        <v>229</v>
      </c>
      <c r="C121" s="62"/>
      <c r="D121" s="28" t="s">
        <v>288</v>
      </c>
      <c r="E121" s="22" t="s">
        <v>247</v>
      </c>
      <c r="F121" s="23" t="s">
        <v>250</v>
      </c>
      <c r="G121" s="13">
        <v>800</v>
      </c>
    </row>
    <row r="122" spans="1:7" ht="89.25" customHeight="1">
      <c r="A122" s="19">
        <v>28</v>
      </c>
      <c r="B122" s="61" t="s">
        <v>230</v>
      </c>
      <c r="C122" s="62"/>
      <c r="D122" s="28" t="s">
        <v>289</v>
      </c>
      <c r="E122" s="22" t="s">
        <v>248</v>
      </c>
      <c r="F122" s="23" t="s">
        <v>250</v>
      </c>
      <c r="G122" s="13">
        <v>4200</v>
      </c>
    </row>
    <row r="123" spans="1:7" ht="72" customHeight="1">
      <c r="A123" s="19">
        <v>29</v>
      </c>
      <c r="B123" s="61" t="s">
        <v>231</v>
      </c>
      <c r="C123" s="62"/>
      <c r="D123" s="76" t="s">
        <v>350</v>
      </c>
      <c r="E123" s="22" t="s">
        <v>243</v>
      </c>
      <c r="F123" s="23" t="s">
        <v>250</v>
      </c>
      <c r="G123" s="13">
        <v>50</v>
      </c>
    </row>
    <row r="124" spans="1:7" ht="46.5" customHeight="1">
      <c r="A124" s="19">
        <v>30</v>
      </c>
      <c r="B124" s="61" t="s">
        <v>232</v>
      </c>
      <c r="C124" s="62"/>
      <c r="D124" s="42" t="s">
        <v>290</v>
      </c>
      <c r="E124" s="22" t="s">
        <v>243</v>
      </c>
      <c r="F124" s="23" t="s">
        <v>250</v>
      </c>
      <c r="G124" s="13">
        <v>50</v>
      </c>
    </row>
    <row r="125" spans="1:7" ht="46.5" customHeight="1">
      <c r="A125" s="19">
        <v>31</v>
      </c>
      <c r="B125" s="61" t="s">
        <v>233</v>
      </c>
      <c r="C125" s="62"/>
      <c r="D125" s="30" t="s">
        <v>351</v>
      </c>
      <c r="E125" s="22" t="s">
        <v>249</v>
      </c>
      <c r="F125" s="23" t="s">
        <v>250</v>
      </c>
      <c r="G125" s="13">
        <v>50</v>
      </c>
    </row>
    <row r="126" spans="1:7" ht="53.25" customHeight="1">
      <c r="A126" s="19">
        <v>32</v>
      </c>
      <c r="B126" s="61" t="s">
        <v>234</v>
      </c>
      <c r="C126" s="62"/>
      <c r="D126" s="30" t="s">
        <v>257</v>
      </c>
      <c r="E126" s="26" t="s">
        <v>256</v>
      </c>
      <c r="F126" s="16" t="s">
        <v>251</v>
      </c>
      <c r="G126" s="13">
        <v>8</v>
      </c>
    </row>
    <row r="127" spans="1:7" ht="31.5" customHeight="1">
      <c r="A127" s="67" t="s">
        <v>258</v>
      </c>
      <c r="B127" s="68"/>
      <c r="C127" s="68"/>
      <c r="D127" s="69"/>
      <c r="E127" s="21"/>
      <c r="F127" s="21"/>
      <c r="G127" s="33"/>
    </row>
    <row r="128" spans="1:7" ht="49.5" customHeight="1">
      <c r="A128" s="36">
        <v>1</v>
      </c>
      <c r="B128" s="58" t="s">
        <v>259</v>
      </c>
      <c r="C128" s="58"/>
      <c r="D128" s="77" t="s">
        <v>352</v>
      </c>
      <c r="E128" s="19" t="s">
        <v>333</v>
      </c>
      <c r="F128" s="19" t="s">
        <v>334</v>
      </c>
      <c r="G128" s="34">
        <v>6</v>
      </c>
    </row>
    <row r="129" spans="1:7" ht="49.5" customHeight="1">
      <c r="A129" s="36">
        <v>2</v>
      </c>
      <c r="B129" s="58" t="s">
        <v>260</v>
      </c>
      <c r="C129" s="58"/>
      <c r="D129" s="77" t="s">
        <v>353</v>
      </c>
      <c r="E129" s="19" t="s">
        <v>335</v>
      </c>
      <c r="F129" s="19" t="s">
        <v>10</v>
      </c>
      <c r="G129" s="34">
        <v>5</v>
      </c>
    </row>
    <row r="130" spans="1:7" ht="49.5" customHeight="1">
      <c r="A130" s="36">
        <v>3</v>
      </c>
      <c r="B130" s="58" t="s">
        <v>261</v>
      </c>
      <c r="C130" s="58"/>
      <c r="D130" s="78" t="s">
        <v>268</v>
      </c>
      <c r="E130" s="18" t="s">
        <v>336</v>
      </c>
      <c r="F130" s="19" t="s">
        <v>10</v>
      </c>
      <c r="G130" s="34">
        <v>4</v>
      </c>
    </row>
    <row r="131" spans="1:7" ht="49.5" customHeight="1">
      <c r="A131" s="36">
        <v>4</v>
      </c>
      <c r="B131" s="58" t="s">
        <v>262</v>
      </c>
      <c r="C131" s="58"/>
      <c r="D131" s="78" t="s">
        <v>269</v>
      </c>
      <c r="E131" s="18" t="s">
        <v>337</v>
      </c>
      <c r="F131" s="19" t="s">
        <v>10</v>
      </c>
      <c r="G131" s="34">
        <v>5</v>
      </c>
    </row>
    <row r="132" spans="1:7" ht="49.5" customHeight="1">
      <c r="A132" s="36">
        <v>5</v>
      </c>
      <c r="B132" s="58" t="s">
        <v>263</v>
      </c>
      <c r="C132" s="58"/>
      <c r="D132" s="78" t="s">
        <v>270</v>
      </c>
      <c r="E132" s="47" t="s">
        <v>338</v>
      </c>
      <c r="F132" s="19" t="s">
        <v>10</v>
      </c>
      <c r="G132" s="35">
        <v>30</v>
      </c>
    </row>
    <row r="133" spans="1:7" ht="49.5" customHeight="1">
      <c r="A133" s="36">
        <v>6</v>
      </c>
      <c r="B133" s="58" t="s">
        <v>264</v>
      </c>
      <c r="C133" s="58"/>
      <c r="D133" s="78" t="s">
        <v>270</v>
      </c>
      <c r="E133" s="47" t="s">
        <v>338</v>
      </c>
      <c r="F133" s="19" t="s">
        <v>10</v>
      </c>
      <c r="G133" s="35">
        <v>22</v>
      </c>
    </row>
    <row r="134" spans="1:7" ht="49.5" customHeight="1">
      <c r="A134" s="36">
        <v>7</v>
      </c>
      <c r="B134" s="58" t="s">
        <v>265</v>
      </c>
      <c r="C134" s="58"/>
      <c r="D134" s="78" t="s">
        <v>270</v>
      </c>
      <c r="E134" s="47" t="s">
        <v>338</v>
      </c>
      <c r="F134" s="19" t="s">
        <v>10</v>
      </c>
      <c r="G134" s="35">
        <v>18</v>
      </c>
    </row>
    <row r="135" spans="1:7" ht="49.5" customHeight="1">
      <c r="A135" s="36">
        <v>8</v>
      </c>
      <c r="B135" s="58" t="s">
        <v>266</v>
      </c>
      <c r="C135" s="58"/>
      <c r="D135" s="78" t="s">
        <v>271</v>
      </c>
      <c r="E135" s="47" t="s">
        <v>339</v>
      </c>
      <c r="F135" s="19" t="s">
        <v>340</v>
      </c>
      <c r="G135" s="34">
        <v>30</v>
      </c>
    </row>
    <row r="136" spans="1:7" ht="20.25" customHeight="1">
      <c r="A136" s="39"/>
      <c r="B136" s="40" t="s">
        <v>267</v>
      </c>
      <c r="C136" s="41"/>
      <c r="D136" s="79"/>
      <c r="E136" s="41"/>
      <c r="F136" s="37"/>
      <c r="G136" s="38"/>
    </row>
  </sheetData>
  <mergeCells count="136">
    <mergeCell ref="A94:D94"/>
    <mergeCell ref="A127:D127"/>
    <mergeCell ref="B128:C128"/>
    <mergeCell ref="B129:C129"/>
    <mergeCell ref="B130:C130"/>
    <mergeCell ref="B131:C131"/>
    <mergeCell ref="B132:C132"/>
    <mergeCell ref="B133:C133"/>
    <mergeCell ref="B92:C92"/>
    <mergeCell ref="B93:C93"/>
    <mergeCell ref="B116:C116"/>
    <mergeCell ref="B115:C115"/>
    <mergeCell ref="B109:C109"/>
    <mergeCell ref="B108:C108"/>
    <mergeCell ref="B107:C107"/>
    <mergeCell ref="B106:C106"/>
    <mergeCell ref="B105:C105"/>
    <mergeCell ref="B114:C114"/>
    <mergeCell ref="B113:C113"/>
    <mergeCell ref="B112:C112"/>
    <mergeCell ref="B134:C134"/>
    <mergeCell ref="B135:C135"/>
    <mergeCell ref="B111:C111"/>
    <mergeCell ref="B110:C110"/>
    <mergeCell ref="B99:C99"/>
    <mergeCell ref="B98:C98"/>
    <mergeCell ref="B97:C97"/>
    <mergeCell ref="B96:C96"/>
    <mergeCell ref="B95:C95"/>
    <mergeCell ref="B104:C104"/>
    <mergeCell ref="B103:C103"/>
    <mergeCell ref="B102:C102"/>
    <mergeCell ref="B101:C101"/>
    <mergeCell ref="B100:C100"/>
    <mergeCell ref="B126:C126"/>
    <mergeCell ref="B125:C125"/>
    <mergeCell ref="B124:C124"/>
    <mergeCell ref="B123:C123"/>
    <mergeCell ref="B122:C122"/>
    <mergeCell ref="B121:C121"/>
    <mergeCell ref="B120:C120"/>
    <mergeCell ref="B119:C119"/>
    <mergeCell ref="B118:C118"/>
    <mergeCell ref="B117:C117"/>
    <mergeCell ref="B90:C90"/>
    <mergeCell ref="B91:C91"/>
    <mergeCell ref="B83:C83"/>
    <mergeCell ref="B84:C84"/>
    <mergeCell ref="B85:C85"/>
    <mergeCell ref="B86:C86"/>
    <mergeCell ref="B78:C78"/>
    <mergeCell ref="B79:C79"/>
    <mergeCell ref="B80:C80"/>
    <mergeCell ref="B81:C81"/>
    <mergeCell ref="A82:D82"/>
    <mergeCell ref="B87:C87"/>
    <mergeCell ref="B88:C88"/>
    <mergeCell ref="B89:C89"/>
    <mergeCell ref="B63:C63"/>
    <mergeCell ref="B64:C64"/>
    <mergeCell ref="B65:C65"/>
    <mergeCell ref="B66:C66"/>
    <mergeCell ref="B67:C67"/>
    <mergeCell ref="B58:C58"/>
    <mergeCell ref="B59:C59"/>
    <mergeCell ref="B60:C60"/>
    <mergeCell ref="B61:C61"/>
    <mergeCell ref="B62:C62"/>
    <mergeCell ref="B73:C73"/>
    <mergeCell ref="B74:C74"/>
    <mergeCell ref="B75:C75"/>
    <mergeCell ref="B76:C76"/>
    <mergeCell ref="B77:C77"/>
    <mergeCell ref="B68:C68"/>
    <mergeCell ref="B69:C69"/>
    <mergeCell ref="B70:C70"/>
    <mergeCell ref="B71:C71"/>
    <mergeCell ref="B72:C72"/>
    <mergeCell ref="B56:C56"/>
    <mergeCell ref="B57:C57"/>
    <mergeCell ref="B48:C48"/>
    <mergeCell ref="B49:C49"/>
    <mergeCell ref="B50:C50"/>
    <mergeCell ref="B51:C51"/>
    <mergeCell ref="B52:C52"/>
    <mergeCell ref="B43:C43"/>
    <mergeCell ref="B44:C44"/>
    <mergeCell ref="B45:C45"/>
    <mergeCell ref="B46:C46"/>
    <mergeCell ref="B47:C47"/>
    <mergeCell ref="B53:C53"/>
    <mergeCell ref="B54:C54"/>
    <mergeCell ref="B55:C55"/>
    <mergeCell ref="B38:C38"/>
    <mergeCell ref="B39:C39"/>
    <mergeCell ref="B40:C40"/>
    <mergeCell ref="B41:C41"/>
    <mergeCell ref="B42:C42"/>
    <mergeCell ref="B33:C33"/>
    <mergeCell ref="B34:C34"/>
    <mergeCell ref="B35:C35"/>
    <mergeCell ref="B36:C36"/>
    <mergeCell ref="B37:C37"/>
    <mergeCell ref="B28:C28"/>
    <mergeCell ref="B29:C29"/>
    <mergeCell ref="B30:C30"/>
    <mergeCell ref="B31:C31"/>
    <mergeCell ref="B32:C32"/>
    <mergeCell ref="B23:C23"/>
    <mergeCell ref="B24:C24"/>
    <mergeCell ref="B25:C25"/>
    <mergeCell ref="B26:C26"/>
    <mergeCell ref="B27:C27"/>
    <mergeCell ref="B19:C19"/>
    <mergeCell ref="B20:C20"/>
    <mergeCell ref="A4:G4"/>
    <mergeCell ref="A5:G5"/>
    <mergeCell ref="A6:G6"/>
    <mergeCell ref="A7:G7"/>
    <mergeCell ref="A9:G9"/>
    <mergeCell ref="B21:C21"/>
    <mergeCell ref="B22:C22"/>
    <mergeCell ref="B15:C15"/>
    <mergeCell ref="B16:C16"/>
    <mergeCell ref="B17:C17"/>
    <mergeCell ref="B18:C18"/>
    <mergeCell ref="B10:C10"/>
    <mergeCell ref="A1:C1"/>
    <mergeCell ref="A2:C2"/>
    <mergeCell ref="D1:G1"/>
    <mergeCell ref="D2:G2"/>
    <mergeCell ref="B8:C8"/>
    <mergeCell ref="B11:C11"/>
    <mergeCell ref="B12:C12"/>
    <mergeCell ref="B13:C13"/>
    <mergeCell ref="B14:C14"/>
  </mergeCells>
  <dataValidations count="1">
    <dataValidation type="textLength" allowBlank="1" showInputMessage="1" showErrorMessage="1" errorTitle="Lỗi" error="Tối đa 2000 ký tự" sqref="D128:D135">
      <formula1>0</formula1>
      <formula2>2000</formula2>
    </dataValidation>
  </dataValidations>
  <pageMargins left="0.55118110236220474" right="0.15748031496062992" top="0.23622047244094491" bottom="0.19685039370078741" header="0.23622047244094491" footer="0.19685039370078741"/>
  <pageSetup paperSize="9" scale="8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1</vt:lpstr>
      <vt:lpstr>'PL 1'!Print_Titles</vt:lpstr>
    </vt:vector>
  </TitlesOfParts>
  <Company>Admin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2023-11-23T02:58:20Z</cp:lastPrinted>
  <dcterms:created xsi:type="dcterms:W3CDTF">2022-12-14T04:15:28Z</dcterms:created>
  <dcterms:modified xsi:type="dcterms:W3CDTF">2023-11-23T06:30:57Z</dcterms:modified>
</cp:coreProperties>
</file>