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BÁN BUÔN" sheetId="2" r:id="rId1"/>
  </sheets>
  <definedNames>
    <definedName name="_xlnm._FilterDatabase" localSheetId="0" hidden="1">'BÁN BUÔN'!$A$4:$L$43</definedName>
  </definedNames>
  <calcPr calcId="191029"/>
</workbook>
</file>

<file path=xl/sharedStrings.xml><?xml version="1.0" encoding="utf-8"?>
<sst xmlns="http://schemas.openxmlformats.org/spreadsheetml/2006/main" count="484" uniqueCount="334">
  <si>
    <t>STT</t>
  </si>
  <si>
    <t>Dược sĩ đại học</t>
  </si>
  <si>
    <t>21167/CCHN-D-SYT-ĐL</t>
  </si>
  <si>
    <t>21154/CCHN-D-SYT-ĐL</t>
  </si>
  <si>
    <t>21101/CCHN-D-SYT-ĐL</t>
  </si>
  <si>
    <t>21080/CCHN-D-SYT-ĐL</t>
  </si>
  <si>
    <t>LÊ THỊ LOAN</t>
  </si>
  <si>
    <t>Y sĩ Y học cổ truyền</t>
  </si>
  <si>
    <t>20042/CCHN-D-SYT-ĐL</t>
  </si>
  <si>
    <t>18532/CCHN-D-SYT-ĐL</t>
  </si>
  <si>
    <t>01476/ĐL-CCHND</t>
  </si>
  <si>
    <t>01445/ĐL-CCHND</t>
  </si>
  <si>
    <t>01339/ĐL-CCHND</t>
  </si>
  <si>
    <t>01298/ĐL-CCHND</t>
  </si>
  <si>
    <t>01287/ĐL-CCHND</t>
  </si>
  <si>
    <t>18041/CCHN-D-SYT-ĐL</t>
  </si>
  <si>
    <t>Lương y đa khoa</t>
  </si>
  <si>
    <t>01127/ĐL-CCHND</t>
  </si>
  <si>
    <t>18463/CCHN-D-SYT-ĐL</t>
  </si>
  <si>
    <t>00365/ĐL-CCHND</t>
  </si>
  <si>
    <t>00364/ĐL-CCHND</t>
  </si>
  <si>
    <t>18350/CCHN-D-SYT-ĐL</t>
  </si>
  <si>
    <t>20080/CCHN-D-SYT-ĐL</t>
  </si>
  <si>
    <t>Cử nhân Chuyên ngành Động vật</t>
  </si>
  <si>
    <t>00150/ĐL-CCHND</t>
  </si>
  <si>
    <t>20078/CCHN-D-SYT-ĐL</t>
  </si>
  <si>
    <t>00042/ĐL-CCHND</t>
  </si>
  <si>
    <t>18408/CCHN-D-SYT-ĐL</t>
  </si>
  <si>
    <t>10043/CCHN-D-SYT-ĐL</t>
  </si>
  <si>
    <t>00826/ĐL-CCHND</t>
  </si>
  <si>
    <t>10087/CCHN-D-SYT-ĐL</t>
  </si>
  <si>
    <t>01450/ĐL-CCHND</t>
  </si>
  <si>
    <t>00816/ĐL-CCHND</t>
  </si>
  <si>
    <t>19033/CCHN-D-SYT-ĐL</t>
  </si>
  <si>
    <t>00336/ĐL-CCHND</t>
  </si>
  <si>
    <t>00436/ĐL-CCHND</t>
  </si>
  <si>
    <t>01680/ĐL-CCHND</t>
  </si>
  <si>
    <t>00491/ĐL-CCHND</t>
  </si>
  <si>
    <t>00821/ĐL-CCHND</t>
  </si>
  <si>
    <t>00043/ĐL-CCHND</t>
  </si>
  <si>
    <t>00817/ĐL-CCHND</t>
  </si>
  <si>
    <t>Báo cáo Quản lý cơ sở kinh doanh dược (bán buôn)</t>
  </si>
  <si>
    <t>Số GCN ĐKKD</t>
  </si>
  <si>
    <t>Số GDP (nếu có)</t>
  </si>
  <si>
    <t>Tên cơ sở</t>
  </si>
  <si>
    <t>Địa điểm kinh doanh</t>
  </si>
  <si>
    <t>Người chịu trách nhiệm chuyên môn</t>
  </si>
  <si>
    <t>Loại hình kinh doanh</t>
  </si>
  <si>
    <t>Phạm vi kinh doanh</t>
  </si>
  <si>
    <t>Chi nhánh Công ty Cổ phần Dược phẩm Imexpharm - Tây Nguyên</t>
  </si>
  <si>
    <t>Số 28 - Đặng Thai Mai, Phường Tân Lợi - Thành phố Buôn Ma Thuột</t>
  </si>
  <si>
    <t>Doanh nghiệp bán buôn thuốc</t>
  </si>
  <si>
    <t>Bán buôn: thuốc hóa dược; thuốc cổ truyền; thuốc thuộc danh mục chất bị cấm sử dụng trong một số ngành, lĩnh vực; thuốc dạng phối hợp có chứa dược chất gây nghiện/hướng thần/tiền chất; thuốc độc</t>
  </si>
  <si>
    <t>19087/ĐKKDD-ĐL</t>
  </si>
  <si>
    <t>100/21/GDP-CT</t>
  </si>
  <si>
    <t>Công ty TNHH Dược phẩm Thiên Phúc</t>
  </si>
  <si>
    <t>Số 532A - Trần Phú, Phường Thành Nhất - Thành phố Buôn Ma Thuột</t>
  </si>
  <si>
    <t>NGUYỄN VŨ</t>
  </si>
  <si>
    <t>Bán buôn thuốc thành phẩm thông thường; thuốc thuộc danh mục chất bị cấm sử dụng trong một số ngành, lĩnh vực; thuốc dạng phối hợp có chứa dược chất gây nghiện/hướng thần/tiền chất</t>
  </si>
  <si>
    <t>Công ty TNHH Dược phẩm AHT</t>
  </si>
  <si>
    <t>Số 167/5 - Võ Văn Kiệt, Phường Khánh Xuân - Thành phố Buôn Ma Thuột</t>
  </si>
  <si>
    <t>Công ty Cổ phần Dược phẩm Thiết bị y tế Minh Phúc</t>
  </si>
  <si>
    <t>ĐẶNG ANH MINH</t>
  </si>
  <si>
    <t>PHAN THỊ DUNG</t>
  </si>
  <si>
    <t>21143/ĐKKDD-ĐL</t>
  </si>
  <si>
    <t>Công ty Cổ phần Dược - Mỹ phẩm HMD Pharma - Chi nhánh Đắk Lắk</t>
  </si>
  <si>
    <t>Số 146 - Ngô Quyền, Phường Tân An - Thành phố Buôn Ma Thuột</t>
  </si>
  <si>
    <t>LÊ QUANG DŨNG</t>
  </si>
  <si>
    <t>Bán buôn thuốc hóa dược, thuốc dược liệu, thuốc cổ truyền, sinh phẩm bảo quản ở điều kiện thường (Có bao gồm Thuốc phải kiểm soát đặc biệt: Thuốc trong danh mục thuốc, dược chất thuộc danh mục chất bị cấm sử dụng trong một số ngành, lĩnh vực; thuốc độc)</t>
  </si>
  <si>
    <t>Công ty Cổ phần Dược phẩm Hải Nam</t>
  </si>
  <si>
    <t>Số 26 - Nơ Trang Long, Phường Thống Nhất - Thành phố Buôn Ma Thuột</t>
  </si>
  <si>
    <t>Công ty TNHH Dược phẩm Hoàng Vũ</t>
  </si>
  <si>
    <t>HỒ THỊ TUYẾT VÂN</t>
  </si>
  <si>
    <t>21157/ĐKKDD-ĐL</t>
  </si>
  <si>
    <t>168/21/GDP-CT</t>
  </si>
  <si>
    <t>Công ty Trách nhiệm hữu hạn Dược Vật tư y tế Thiên An</t>
  </si>
  <si>
    <t>Số 56 - Giải Phóng, Phường Tân Lợi - Thành phố Buôn Ma Thuột</t>
  </si>
  <si>
    <t>NGUYỄN TỐ UYÊN</t>
  </si>
  <si>
    <t>Bán buôn thuốc hóa dược, thuốc dược liệu, thuốc cổ truyền bảo quản ở điều kiện thường (Bao gồm Thuốc phải kiểm soát đặc biệt: thuốc dạng phối hợp có chứa dược chất gây nghiện/hướng thần/tiền chất; thuốc độc; thuốc trong danh mục thuốc, dược chất thuộc danh mục chất bị cấm sử dụng trong một số ngành, lĩnh vực)</t>
  </si>
  <si>
    <t>Công ty TNHH Dược Vật tư y tế Thuốc sỉ ETC Pharma</t>
  </si>
  <si>
    <t>VĂN THỊ PHƯỢNG</t>
  </si>
  <si>
    <t>Số 404 - Hoàng Diệu, Phường Thành Công - Thành phố Buôn Ma Thuột</t>
  </si>
  <si>
    <t>Công ty Cổ phần Dược phẩm Âu Cơ</t>
  </si>
  <si>
    <t>Số 242A - Y Moan Ênuôl, Phường Tân Lợi - Thành phố Buôn Ma Thuột</t>
  </si>
  <si>
    <t>DƯƠNG QUỐC TOÀN</t>
  </si>
  <si>
    <t>Công ty TNHH Dược liệu Vinh Thoa</t>
  </si>
  <si>
    <t>127 - Lê Thánh Tông, Phường Thắng Lợi - Thành phố Buôn Ma Thuột</t>
  </si>
  <si>
    <t>NGUYỄN ĐÌNH VINH</t>
  </si>
  <si>
    <t>Bán buôn dược liệu</t>
  </si>
  <si>
    <t>Công ty TNHH United Pharma</t>
  </si>
  <si>
    <t>Số 114A - Lương Thế Vinh, Phường Tân Tiến - Thành phố Buôn Ma Thuột</t>
  </si>
  <si>
    <t>19223/ĐKKDD-ĐL</t>
  </si>
  <si>
    <t>241/20/GDP-CT</t>
  </si>
  <si>
    <t>Công ty TNHH Dược phẩm Gia Nguyên</t>
  </si>
  <si>
    <t>Số 303 - Hoàng Diệu, Phường Thống Nhất - Thành phố Buôn Ma Thuột</t>
  </si>
  <si>
    <t>HUỲNH NGỌC TIẾN</t>
  </si>
  <si>
    <t>20226/ĐKKDD-ĐL</t>
  </si>
  <si>
    <t>242/20/GDP-CT</t>
  </si>
  <si>
    <t>Công ty Cổ phần Dược-VTYT Đắk Lắk - Chi nhánh Bắc Ban Mê</t>
  </si>
  <si>
    <t>Số 70 - Nguyễn Tất Thành, Thị trấn Krông Năng - Huyện Krông Năng</t>
  </si>
  <si>
    <t>ĐỖ VĂN TÌNH</t>
  </si>
  <si>
    <t>Bán buôn thuốc hóa dược; thuốc cổ truyền; thuốc thuộc danh mục chất bị cấm sử dụng trong một số ngành, lĩnh vực; thuốc dạng phối hợp có chứa dược chất gây nghiện/hướng thần/tiền chất; thuốc độc</t>
  </si>
  <si>
    <t>20227/ĐKKDD-ĐL</t>
  </si>
  <si>
    <t>243/20/GDP-CT</t>
  </si>
  <si>
    <t>Công ty Cổ phần Dược-VTYT Đắk Lắk - Chi nhánh Ea Kar</t>
  </si>
  <si>
    <t>Số 125 - Nguyễn Tất Thành, Thị trấn Ea Kar - Huyện Ea Kar</t>
  </si>
  <si>
    <t>VĂN CÔNG ĐỊNH</t>
  </si>
  <si>
    <t>20228/ĐKKDD-ĐL</t>
  </si>
  <si>
    <t>244/20/GDP-CT</t>
  </si>
  <si>
    <t>Công ty Cổ phần Dược-VTYT Đắk Lắk - Chi nhánh Krông Pắk</t>
  </si>
  <si>
    <t>Số 249 - Giải Phóng, Thị trấn Phước An - Huyện Krông Pắc</t>
  </si>
  <si>
    <t>HUỲNH THỊ HỌA MY</t>
  </si>
  <si>
    <t>20229/ĐKKDD-ĐL</t>
  </si>
  <si>
    <t>245/20/GDP-CT</t>
  </si>
  <si>
    <t>Công ty Cổ phần Dược-VTYT Đắk Lắk - Chi nhánh Buôn Ma Thuột-Cư Kuin</t>
  </si>
  <si>
    <t>Số 70 - Ngô Gia Tự, Phường Tân An - Thành phố Buôn Ma Thuột</t>
  </si>
  <si>
    <t>MAI THỊ HỒNG LIÊN</t>
  </si>
  <si>
    <t>21237/ĐKKDD-ĐL</t>
  </si>
  <si>
    <t>251/21/GDP-CT</t>
  </si>
  <si>
    <t>Chi nhánh Công ty Cổ phần Dược Hậu Giang tại Tỉnh Đắk Lắk</t>
  </si>
  <si>
    <t>Số 23A - Cống Quỳnh, Phường Tân An - Thành phố Buôn Ma Thuột</t>
  </si>
  <si>
    <t>LÊ NGỌC KẾT</t>
  </si>
  <si>
    <t>Chi nhánh Công ty Cổ phần Dược - Trang thiết bị Y tế Bình Định (Bidiphar) tại Đắk Lắk</t>
  </si>
  <si>
    <t>Số 19 - Phạm Văn Bạch, Phường Thành Nhất - Thành phố Buôn Ma Thuột</t>
  </si>
  <si>
    <t>Công ty Cổ phần Dược Avispharm BMT</t>
  </si>
  <si>
    <t>Số 08 - Đặng Dung, Phường Tân Lợi - Thành phố Buôn Ma Thuột</t>
  </si>
  <si>
    <t>TRẦN MINH TRUNG</t>
  </si>
  <si>
    <t>Chi nhánh Đắk Lắk - Công ty Cổ phần Y tế AMVGROUP</t>
  </si>
  <si>
    <t>Số 45 - Tôn Đức Thắng, Phường Tân An - Thành phố Buôn Ma Thuột</t>
  </si>
  <si>
    <t>LÝ THỊ VI HƯƠNG</t>
  </si>
  <si>
    <t>19627/ĐKKDD-ĐL</t>
  </si>
  <si>
    <t>359/20/GDP-CT</t>
  </si>
  <si>
    <t>Công ty Trách nhiệm hữu hạn Dược phẩm Quốc Tế</t>
  </si>
  <si>
    <t>Số 48 - Hai Bà Trưng, Phường Thắng Lợi - Thành phố Buôn Ma Thuột</t>
  </si>
  <si>
    <t>VÕ VĂN HÙNG</t>
  </si>
  <si>
    <t>Công ty Cổ phần Thương mại Dược liệu Tây Nguyên</t>
  </si>
  <si>
    <t>18203/ĐKKDD-ĐL</t>
  </si>
  <si>
    <t>429/20/GDP-CT</t>
  </si>
  <si>
    <t>Công ty Trách nhiệm hữu hạn Dược phẩm Phước Tín</t>
  </si>
  <si>
    <t>Số 30 - Y Jút, Phường Tân Tiến - Thành phố Buôn Ma Thuột</t>
  </si>
  <si>
    <t>TRỊNH THỊ HIẾU</t>
  </si>
  <si>
    <t>Công ty Cổ phần Dược - VTYT Đắk Lắk - Chi nhánh Buôn Hồ</t>
  </si>
  <si>
    <t>Số 465 - Hùng Vương, Phường An Lạc - Thị xã Buôn Hồ</t>
  </si>
  <si>
    <t>NGUYỄN QUANG DŨNG</t>
  </si>
  <si>
    <t>Công ty Cổ phần Dược - Vật tư y tế Đắk Lắk</t>
  </si>
  <si>
    <t>Số 9A - Hùng Vương, Phường Tự An - Thành phố Buôn Ma Thuột</t>
  </si>
  <si>
    <t>ĐẶNG SANG</t>
  </si>
  <si>
    <t>Chi nhánh Công ty Cổ phần Dược phẩm Trung ương Codupha Tây Nguyên</t>
  </si>
  <si>
    <t>Số 24 - Nguyễn Trác, Phường Tân Lợi - Thành phố Buôn Ma Thuột</t>
  </si>
  <si>
    <t>ĐẶNG THỊ THU PHƯỢNG</t>
  </si>
  <si>
    <t>Chi nhánh Công ty Cổ phần Dược phẩm TV.PHARM tại Đắk Lắk</t>
  </si>
  <si>
    <t>NGUYỄN CHƠN ĐẠO</t>
  </si>
  <si>
    <t>Bán buôn thuốc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 sinh phẩm; thuốc dược liệu; thuốc cổ truyền; vị thuốc cổ truyền</t>
  </si>
  <si>
    <t>Công ty Cổ phần Dược-VTYT Đắk Lắk - Chi nhánh Trung Tâm</t>
  </si>
  <si>
    <t>Số 9A - Hùng Vương, Phường Tự An - Thành phố Buôn Ma Thuột</t>
  </si>
  <si>
    <t>NGUYỄN THỊ HỒNG UYÊN</t>
  </si>
  <si>
    <t>19549/ĐKKDD-ĐL</t>
  </si>
  <si>
    <t>Công ty TNHH Dược phẩm Châu Á Thái Bình Dương</t>
  </si>
  <si>
    <t>Thôn 9, Xã Hòa Phú - Thành phố Buôn Ma Thuột</t>
  </si>
  <si>
    <t>PHẠM THỊ DIỆU THẢO</t>
  </si>
  <si>
    <t>Bán buôn: thuốc hóa dược; thuốc cổ truyền; thuốc thuộc danh mục chất bị cấm sử dụng trong một số ngành, lĩnh vực</t>
  </si>
  <si>
    <t>21060/ĐKKDD-ĐL</t>
  </si>
  <si>
    <t>66/21/GDP-CT</t>
  </si>
  <si>
    <t>Công ty Cổ phần Dược Anh Việt</t>
  </si>
  <si>
    <t>Số 5/13 - Cù Chính Lan, Phường Tân Thành - Thành phố Buôn Ma Thuột</t>
  </si>
  <si>
    <t>ĐIỀN THỊ PHI LIÊN</t>
  </si>
  <si>
    <t>Bán buôn: thuốc hóa dược; thuốc dược liệu; thuốc cổ truyền; vị thuốc cổ truyền; thuốc thuộc danh mục chất bị cấm sử dụng trong một số ngành, lĩnh vực</t>
  </si>
  <si>
    <t>21068/ĐKKDD-ĐL</t>
  </si>
  <si>
    <t>Công ty TNHH Thương Mại và Dịch vụ Khang Minh</t>
  </si>
  <si>
    <t>Số 148 - Y Ngông (nối dài), Phường Tân Tiến - Thành phố Buôn Ma Thuột</t>
  </si>
  <si>
    <t>NGUYỄN QUANG BA</t>
  </si>
  <si>
    <t>Bán buôn dược liệu, thuốc dược liệu, thuốc cổ truyền</t>
  </si>
  <si>
    <t>Công ty Cổ phần Dược phẩm Agimexpharm - Chi nhánh Tây Nguyên</t>
  </si>
  <si>
    <t>Số 184/84 - Giải Phóng, Phường Tân Lợi - Thành phố Buôn Ma Thuột</t>
  </si>
  <si>
    <t>NGUYỄN ANH HOÀNG</t>
  </si>
  <si>
    <t>Công ty Trách nhiệm hữu hạn Quyên Thanh</t>
  </si>
  <si>
    <t>Số 47 - Võ Văn Kiệt, Phường Khánh Xuân - Thành phố Buôn Ma Thuột</t>
  </si>
  <si>
    <t>LÊ THÀNH DUY</t>
  </si>
  <si>
    <t>VŨ THỊ VÂN HƯỜNG</t>
  </si>
  <si>
    <t>Công ty TNHH Dược phẩm Tân Thái Dương Asia</t>
  </si>
  <si>
    <t>Số 129/31 - Ama Khê, Phường Tân Lập - Thành phố Buôn Ma Thuột</t>
  </si>
  <si>
    <t>NGUYỄN DUY PHƯƠNG</t>
  </si>
  <si>
    <t>ngày 16 tháng 7 năm 2021</t>
  </si>
  <si>
    <t>ngày 08 tháng 6 năm 2021</t>
  </si>
  <si>
    <t>ngày 30 tháng 10 năm 2020</t>
  </si>
  <si>
    <t>ngày 02 tháng 10 năm 2020</t>
  </si>
  <si>
    <t>ngày 10 tháng 08 năm 2020</t>
  </si>
  <si>
    <t>ngày 16 tháng 12 năm 2019</t>
  </si>
  <si>
    <t>ngày 15 tháng 10 năm 2019</t>
  </si>
  <si>
    <t>ngày 04 tháng 05 năm 2019</t>
  </si>
  <si>
    <t>ngày 18 tháng 02 năm 2019</t>
  </si>
  <si>
    <t>ngày 16 tháng 07 năm 2018</t>
  </si>
  <si>
    <t>ngày 05 tháng 12 năm 2016</t>
  </si>
  <si>
    <t>NGUYỄN PHAN HUỲNH VŨ</t>
  </si>
  <si>
    <t>ĐINH THỊ NGÂN</t>
  </si>
  <si>
    <t>NGUYỄN CÔNG VƯƠNG</t>
  </si>
  <si>
    <t>BÀNH ĐỨC HẢI</t>
  </si>
  <si>
    <t>NGUYỄN THỊ KIM THOA</t>
  </si>
  <si>
    <t>NGUYỄN THỊ THU THƯƠNG</t>
  </si>
  <si>
    <t>PHAN NGỌC MINH</t>
  </si>
  <si>
    <t>Số CCHND</t>
  </si>
  <si>
    <t>Số 30 - Trần Nhật Duật, Phường Tân Lợi - Thành phố Buôn Ma Thuột</t>
  </si>
  <si>
    <t>TRẦN KHÁNH LINH</t>
  </si>
  <si>
    <t>5798/CCHN-D-SYT-HCM</t>
  </si>
  <si>
    <t>ngày 21 tháng 4 năm 2022</t>
  </si>
  <si>
    <t>ngày 01 tháng 6 năm 2022</t>
  </si>
  <si>
    <t>ngày 21 tháng 6 năm 2022</t>
  </si>
  <si>
    <t>ngày 31 tháng 8 năm 2021</t>
  </si>
  <si>
    <t>ngày 07 tháng 6 năm 2022</t>
  </si>
  <si>
    <t>ngày 04 tháng 4 năm 2022</t>
  </si>
  <si>
    <t>ngày 23 tháng 11 năm 2022</t>
  </si>
  <si>
    <t>ngày 22 tháng 9 năm 2021</t>
  </si>
  <si>
    <t>ngày 29 tháng 9 năm 2021</t>
  </si>
  <si>
    <t>ngày 31 tháng 10 năm 2022</t>
  </si>
  <si>
    <t>ngày 17 tháng 6 năm 2022</t>
  </si>
  <si>
    <t>22623/ĐKKDD-ĐL</t>
  </si>
  <si>
    <t>21293/ĐKKDD-ĐL</t>
  </si>
  <si>
    <t>Bán buôn thuốc được bảo quản ở điều kiện thường và điều kiện lạnh 2°C-8°C,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sinh phẩm</t>
  </si>
  <si>
    <t>21306/ĐKKDD-ĐL</t>
  </si>
  <si>
    <t>Công ty TNHH Dược vật tư y tế Trường Thành</t>
  </si>
  <si>
    <t>Bán buôn thuốc được bảo quản ở điều kiện thường, bao gồm cả: thuốc thuộc danh mục thuốc, dược chất thuộc danh mục chất bị cấm sử dụng trong một số ngành, lĩnh vực</t>
  </si>
  <si>
    <t>22297/ĐKKDD-ĐL</t>
  </si>
  <si>
    <t>Bán buôn thuốc được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t>
  </si>
  <si>
    <t>21262/ĐKKDD-ĐL</t>
  </si>
  <si>
    <t>Bán buôn thuốc hóa dược; thuốc cổ truyền; thuốc thuộc danh mục chất bị cấm sử dụng trong một số ngành, lĩnh vực; thuốc dạng phối hợp có chứa dược chất gây nghiện/hướng thần/tiền chất</t>
  </si>
  <si>
    <t>ngày 31 tháng 12 năm 2021</t>
  </si>
  <si>
    <t>ngày 28 tháng 10 năm 2021</t>
  </si>
  <si>
    <t>ngày 08 tháng 3 năm 2022</t>
  </si>
  <si>
    <t>ngày 26 tháng 12 năm 2022</t>
  </si>
  <si>
    <t>ngày 12 tháng 5 năm 2022</t>
  </si>
  <si>
    <t>22194/ĐKKDD-ĐL</t>
  </si>
  <si>
    <t>Bán buôn thuốc hóa dược, thuốc cổ truyền được bảo quản ở điều kiện thường, bao gồm cả: thuốc thuộc danh mục thuốc, dược chất thuộc danh mục chất bị cấm sử dụng trong một số ngành, lĩnh vực, thuốc dạng phối hợp có chứa dược chất gây nghiện/hướng thần/tiền chất, thuốc độc</t>
  </si>
  <si>
    <t>ngày 05 tháng 01 năm 2023</t>
  </si>
  <si>
    <t>22237/ĐKKDD-ĐL</t>
  </si>
  <si>
    <t>ngày 03 tháng 10 năm 2022</t>
  </si>
  <si>
    <t>22192/ĐKKDD-ĐL</t>
  </si>
  <si>
    <t>22317/ĐKKDD-ĐL</t>
  </si>
  <si>
    <t>Chi nhánh Tây Nguyên - Công ty Cổ phần Dược phẩm Savi</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</si>
  <si>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t>
  </si>
  <si>
    <t>787/CCHN-D-SYT-ĐNO</t>
  </si>
  <si>
    <t>21359/ĐKKDD-ĐL</t>
  </si>
  <si>
    <t>Bán buôn thuốc được bảo quản ở điều kiện thường, bao gồm cả: thuốc thuộc danh mục thuốc, dược chất thuộc danh mục chất bị cấm sử dụng trong một số ngành, lĩnh vực, sinh phẩm</t>
  </si>
  <si>
    <t>22278/ĐKKDD-ĐL</t>
  </si>
  <si>
    <t>Bán buôn vắc xin, sinh phẩm bảo quản ở điều kiện thường và điều kiện lạnh 2°C - 8°C</t>
  </si>
  <si>
    <t>Số 97/7 - Y Ni Ksơr, Phường Tân Lập - Thành phố Buôn Ma Thuột</t>
  </si>
  <si>
    <t>21294/ĐKKDD-ĐL</t>
  </si>
  <si>
    <t>22379/CCHN-D-SYT-ĐL</t>
  </si>
  <si>
    <t>01295/ĐL-ĐKKDD</t>
  </si>
  <si>
    <t>Công ty TNHH Dược liệu Quang Vinh</t>
  </si>
  <si>
    <t>23023/ĐKKDD-ĐL</t>
  </si>
  <si>
    <t>22106/ĐKKDD-ĐL</t>
  </si>
  <si>
    <t>Bán buôn thuốc hóa dược, thuốc dược liệu, thuốc cổ truyền, vắc xin, sinh phẩm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gây nghiện/hướng thần/tiền chất, thuốc độc</t>
  </si>
  <si>
    <t>21268/CCHN-D-SYT-ĐL</t>
  </si>
  <si>
    <t>21477/ĐKKDD-ĐL</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</si>
  <si>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</si>
  <si>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383/21/GDP-CT</t>
  </si>
  <si>
    <t>21367/ĐKKDD-ĐL</t>
  </si>
  <si>
    <t>Chi nhánh Công ty Cổ phần Dược - VTYT Đắk Lắk tại M'Đrắk</t>
  </si>
  <si>
    <t>22208/ĐKKDD-ĐL</t>
  </si>
  <si>
    <t>Công ty TNHH Dược và Thiết bị y tế Hưng Nam</t>
  </si>
  <si>
    <t>22316/ĐKKDD-ĐL</t>
  </si>
  <si>
    <t>Bán buôn thuốc được bảo quản ở điều kiện thường, bao gồm cả: thuốc thuộc danh mục thuốc, dược chất thuộc danh mục chất bị cấm sử dụng trong một số ngành, lĩnh vực, thuốc độc, sinh phẩm</t>
  </si>
  <si>
    <t>21299/ĐKKDD-ĐL</t>
  </si>
  <si>
    <t>6899/CCHN-D-SYT-HCM</t>
  </si>
  <si>
    <t>22170/ĐKKDD-ĐL</t>
  </si>
  <si>
    <t>21285/CCHN-D-SYT-ĐL</t>
  </si>
  <si>
    <t>22656/ĐKKDD-ĐL</t>
  </si>
  <si>
    <t>CÔNG TY TNHH DƯỢC PHẨM ĐỨC VIỆT - CHI NHÁNH TỈNH ĐẮK LẮK</t>
  </si>
  <si>
    <t>Bán buôn thuốc được bảo quản ở điều kiện thường, bao gồm cả: thuốc độc, thuốc thuộc danh mục thuốc, dược chất thuộc danh mục chất bị cấm sử dụng trong một số ngành, lĩnh vực</t>
  </si>
  <si>
    <t>22180/CCHN-D-SYT-ĐL</t>
  </si>
  <si>
    <t>23022/ĐKKDD-ĐL</t>
  </si>
  <si>
    <t>CÔNG TY CP DƯỢC PHẨM METAPHAR</t>
  </si>
  <si>
    <t>22261/CCHN-D-SYT-ĐL</t>
  </si>
  <si>
    <t>22710/ĐKKDD-ĐL</t>
  </si>
  <si>
    <t>TRẦN THỊ  LAN</t>
  </si>
  <si>
    <t>LÝ XUÂN VẠN</t>
  </si>
  <si>
    <t>TRƯƠNG QUỐC TUẤN</t>
  </si>
  <si>
    <t>Số I1,I2,I3,I4 - Ngô Quyền, Phường Tân Lợi - Thành phố Buôn Ma Thuột</t>
  </si>
  <si>
    <t>Số 227 - Y Moan Ênuôl, Phường Tân Lợi - Thành phố Buôn Ma Thuột</t>
  </si>
  <si>
    <t>Số 71 - Cao Thắng, Phường Tân An - Thành phố Buôn Ma Thuột</t>
  </si>
  <si>
    <t>Số 40 - Đường A11, Thôn 1, Xã Cư ÊBur - Thành phố Buôn Ma Thuột</t>
  </si>
  <si>
    <t>Số 111 - Nguyễn Tất Thành, Thị trấn M'Đrắk - Huyện M'Đrắk</t>
  </si>
  <si>
    <t>Số 36 - Quang Trung, Tổ dân phố 8, Thị trấn Ea Drăng - Huyện Ea H’Leo</t>
  </si>
  <si>
    <t>Số A38 - Ngô Văn Năm, Phường Tân Lợi - Thành phố Buôn Ma Thuột</t>
  </si>
  <si>
    <t>Thôn Phước Hòa 2, Xã Ea Kuăng - Huyện Krông Pắc</t>
  </si>
  <si>
    <t>628/22/GDP-CT</t>
  </si>
  <si>
    <t>308/21/GDP-CT</t>
  </si>
  <si>
    <t>321/21/GDP-CT</t>
  </si>
  <si>
    <t>298/22/GDP-CT</t>
  </si>
  <si>
    <t>276/21/GDP-CT</t>
  </si>
  <si>
    <t>194/22/GDP-CT</t>
  </si>
  <si>
    <t>192/22/GDP-CT</t>
  </si>
  <si>
    <t>375/21/GDP-CT</t>
  </si>
  <si>
    <t>279/22/GDP-CT</t>
  </si>
  <si>
    <t>573/22/GDP-CT</t>
  </si>
  <si>
    <t>309/21/GDP-CT</t>
  </si>
  <si>
    <t>23/23/GDP-CT</t>
  </si>
  <si>
    <t>106/22/GDP-CT</t>
  </si>
  <si>
    <t>74/21/GDP-CT</t>
  </si>
  <si>
    <t>208/22/GDP-CT</t>
  </si>
  <si>
    <t>317/22/GDP-CT</t>
  </si>
  <si>
    <t>170/22/GDP-CT</t>
  </si>
  <si>
    <t>153/21/GDP-CT</t>
  </si>
  <si>
    <t>171/22/GDP-CT</t>
  </si>
  <si>
    <t>662/22/GDP-CT</t>
  </si>
  <si>
    <t>ngày 12 tháng 4 năm 2023</t>
  </si>
  <si>
    <t>ngày 20 tháng 04 năm 2021</t>
  </si>
  <si>
    <t>ngày 10 tháng 03 năm 2021</t>
  </si>
  <si>
    <t>ngày 29 tháng 5 năm 2023</t>
  </si>
  <si>
    <t>ngày 23 tháng 5 năm 2023</t>
  </si>
  <si>
    <t>ngày 15 tháng 03 năm 2021</t>
  </si>
  <si>
    <t>23097/ĐKKDD-ĐL</t>
  </si>
  <si>
    <t>ngày 06 tháng 3 năm 2023</t>
  </si>
  <si>
    <t>ngày 16 tháng 5 năm 2023</t>
  </si>
  <si>
    <t>23228/ĐKKDD-ĐL</t>
  </si>
  <si>
    <t>Công ty TNHH Dược phẩm Phúc Nguyên BMT</t>
  </si>
  <si>
    <t>23141/ĐKKDD-ĐL</t>
  </si>
  <si>
    <t>Bán buôn thuốc, sinh phẩm bảo quản ở điều kiện thường</t>
  </si>
  <si>
    <t>23202/ĐKKDD-ĐL</t>
  </si>
  <si>
    <t>23215/ĐKKDD-ĐL</t>
  </si>
  <si>
    <t>Số 116/2A - hẻm 51 Võ Thị Sáu, Phường Tân Lập - Thành phố Buôn Ma Thuột</t>
  </si>
  <si>
    <t>Số 70/6 - Hà Huy Tập, Phường Tân Lợi - Thành phố Buôn Ma Thuột</t>
  </si>
  <si>
    <t>98/23/GDP-CT</t>
  </si>
  <si>
    <t>210/23/GDP-CT</t>
  </si>
  <si>
    <t>318/22/GDP-CT</t>
  </si>
  <si>
    <t>236/23/GDP-CT</t>
  </si>
  <si>
    <t>145/23/GDP-CT</t>
  </si>
  <si>
    <t>209/23/GDP-CT</t>
  </si>
  <si>
    <t>223/23/GDP-CT</t>
  </si>
  <si>
    <t>22/23/GDP-CT</t>
  </si>
  <si>
    <t>717/22/GDP-CT</t>
  </si>
  <si>
    <t>Ngày cấp GCN ĐKKD</t>
  </si>
  <si>
    <t>Văn bằng</t>
  </si>
  <si>
    <t>Ngày cấp GDP</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</si>
</sst>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ont>
    <font>
      <sz val="11"/>
      <color indexed="8"/>
      <name val="Calibri"/>
      <family val="2"/>
    </font>
    <font>
      <sz val="11"/>
      <color indexed="8"/>
      <name val="Calibri"/>
      <family val="2"/>
    </font>
    <font>
      <b/>
      <sz val="14"/>
      <color indexed="8"/>
      <name val="Times New Roman"/>
      <family val="1"/>
    </font>
    <font>
      <sz val="11"/>
      <color indexed="8"/>
      <name val="Times New Roman"/>
      <family val="1"/>
    </font>
    <font>
      <b/>
      <sz val="11"/>
      <color indexed="8"/>
      <name val="Times New Roman"/>
      <family val="1"/>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7">
    <xf numFmtId="0" fontId="0" fillId="0" borderId="0" applyFill="0" applyProtection="0"/>
    <xf numFmtId="0" fontId="2" fillId="0" borderId="0" applyFill="0" applyProtection="0"/>
    <xf numFmtId="0" fontId="1" fillId="0" borderId="0" applyFill="0" applyProtection="0"/>
    <xf numFmtId="0" fontId="1" fillId="0" borderId="0" applyFill="0" applyProtection="0"/>
    <xf numFmtId="0" fontId="6" fillId="0" borderId="0"/>
    <xf numFmtId="0" fontId="6" fillId="0" borderId="0"/>
    <xf numFmtId="0" fontId="6" fillId="0" borderId="0"/>
  </cellStyleXfs>
  <cellXfs count="11">
    <xf numFmtId="0" fontId="0" fillId="0" borderId="0" xfId="0" applyFill="1" applyProtection="1"/>
    <xf numFmtId="0" fontId="3" fillId="0" borderId="0" xfId="1" applyFont="1" applyFill="1" applyAlignment="1" applyProtection="1">
      <alignment vertical="center"/>
    </xf>
    <xf numFmtId="0" fontId="4" fillId="0" borderId="0" xfId="1" applyFont="1" applyFill="1" applyAlignment="1" applyProtection="1">
      <alignment vertical="center"/>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vertical="center" wrapText="1"/>
    </xf>
    <xf numFmtId="0" fontId="4" fillId="0" borderId="0" xfId="1" applyFont="1" applyFill="1" applyAlignment="1" applyProtection="1">
      <alignment vertical="center" wrapText="1"/>
    </xf>
    <xf numFmtId="0" fontId="5" fillId="0" borderId="0" xfId="2" applyFont="1" applyFill="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3" fillId="0" borderId="0" xfId="1" applyFont="1" applyFill="1" applyAlignment="1" applyProtection="1">
      <alignment horizontal="center" vertical="center"/>
    </xf>
  </cellXfs>
  <cellStyles count="7">
    <cellStyle name="Normal" xfId="0" builtinId="0"/>
    <cellStyle name="Normal 2" xfId="1"/>
    <cellStyle name="Normal 3" xfId="2"/>
    <cellStyle name="Normal 4" xfId="3"/>
    <cellStyle name="Normal 5" xfId="5"/>
    <cellStyle name="Normal 6" xfId="6"/>
    <cellStyle name="Normal 7"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7"/>
  <sheetViews>
    <sheetView tabSelected="1" showRuler="0" zoomScaleNormal="100" workbookViewId="0">
      <selection activeCell="A2" sqref="A2:L2"/>
    </sheetView>
  </sheetViews>
  <sheetFormatPr defaultRowHeight="15" x14ac:dyDescent="0.25"/>
  <cols>
    <col min="1" max="1" width="5.5703125" style="2" customWidth="1"/>
    <col min="2" max="3" width="18" style="2" customWidth="1"/>
    <col min="4" max="5" width="17.85546875" style="2" customWidth="1"/>
    <col min="6" max="6" width="37.5703125" style="5" customWidth="1"/>
    <col min="7" max="7" width="39.85546875" style="5" customWidth="1"/>
    <col min="8" max="9" width="27" style="5" customWidth="1"/>
    <col min="10" max="10" width="15.7109375" style="5" customWidth="1"/>
    <col min="11" max="11" width="26.85546875" style="2" customWidth="1"/>
    <col min="12" max="12" width="62.140625" style="5" customWidth="1"/>
    <col min="13" max="16384" width="9.140625" style="2"/>
  </cols>
  <sheetData>
    <row r="2" spans="1:38" ht="18.75" x14ac:dyDescent="0.25">
      <c r="A2" s="10" t="s">
        <v>41</v>
      </c>
      <c r="B2" s="10"/>
      <c r="C2" s="10"/>
      <c r="D2" s="10"/>
      <c r="E2" s="10"/>
      <c r="F2" s="10"/>
      <c r="G2" s="10"/>
      <c r="H2" s="10"/>
      <c r="I2" s="10"/>
      <c r="J2" s="10"/>
      <c r="K2" s="10"/>
      <c r="L2" s="10"/>
      <c r="M2" s="1"/>
      <c r="N2" s="1"/>
      <c r="O2" s="1"/>
      <c r="P2" s="1"/>
      <c r="Q2" s="1"/>
      <c r="R2" s="1"/>
      <c r="S2" s="1"/>
      <c r="T2" s="1"/>
      <c r="U2" s="1"/>
      <c r="V2" s="1"/>
      <c r="W2" s="1"/>
      <c r="X2" s="1"/>
      <c r="Y2" s="1"/>
      <c r="Z2" s="1"/>
      <c r="AA2" s="1"/>
      <c r="AB2" s="1"/>
      <c r="AC2" s="1"/>
      <c r="AD2" s="1"/>
      <c r="AE2" s="1"/>
      <c r="AF2" s="1"/>
      <c r="AG2" s="1"/>
      <c r="AH2" s="1"/>
      <c r="AI2" s="1"/>
      <c r="AJ2" s="1"/>
      <c r="AK2" s="1"/>
      <c r="AL2" s="1"/>
    </row>
    <row r="4" spans="1:38" s="6" customFormat="1" ht="28.5" x14ac:dyDescent="0.25">
      <c r="A4" s="7" t="s">
        <v>0</v>
      </c>
      <c r="B4" s="8" t="s">
        <v>42</v>
      </c>
      <c r="C4" s="8" t="s">
        <v>331</v>
      </c>
      <c r="D4" s="8" t="s">
        <v>43</v>
      </c>
      <c r="E4" s="8" t="s">
        <v>333</v>
      </c>
      <c r="F4" s="8" t="s">
        <v>44</v>
      </c>
      <c r="G4" s="8" t="s">
        <v>45</v>
      </c>
      <c r="H4" s="8" t="s">
        <v>46</v>
      </c>
      <c r="I4" s="8" t="s">
        <v>332</v>
      </c>
      <c r="J4" s="8" t="s">
        <v>200</v>
      </c>
      <c r="K4" s="8" t="s">
        <v>47</v>
      </c>
      <c r="L4" s="9" t="s">
        <v>48</v>
      </c>
    </row>
    <row r="5" spans="1:38" ht="30" x14ac:dyDescent="0.25">
      <c r="A5" s="3">
        <v>1</v>
      </c>
      <c r="B5" s="4" t="s">
        <v>247</v>
      </c>
      <c r="C5" s="4" t="s">
        <v>192</v>
      </c>
      <c r="D5" s="4"/>
      <c r="E5" s="4"/>
      <c r="F5" s="4" t="s">
        <v>248</v>
      </c>
      <c r="G5" s="4" t="s">
        <v>280</v>
      </c>
      <c r="H5" s="4" t="s">
        <v>274</v>
      </c>
      <c r="I5" s="4" t="s">
        <v>16</v>
      </c>
      <c r="J5" s="4" t="s">
        <v>17</v>
      </c>
      <c r="K5" s="4" t="s">
        <v>51</v>
      </c>
      <c r="L5" s="4" t="s">
        <v>88</v>
      </c>
    </row>
    <row r="6" spans="1:38" ht="45" x14ac:dyDescent="0.25">
      <c r="A6" s="3">
        <v>2</v>
      </c>
      <c r="B6" s="4" t="s">
        <v>136</v>
      </c>
      <c r="C6" s="4" t="s">
        <v>191</v>
      </c>
      <c r="D6" s="4" t="s">
        <v>137</v>
      </c>
      <c r="E6" s="4" t="s">
        <v>184</v>
      </c>
      <c r="F6" s="4" t="s">
        <v>138</v>
      </c>
      <c r="G6" s="4" t="s">
        <v>139</v>
      </c>
      <c r="H6" s="4" t="s">
        <v>140</v>
      </c>
      <c r="I6" s="4" t="s">
        <v>1</v>
      </c>
      <c r="J6" s="4" t="s">
        <v>13</v>
      </c>
      <c r="K6" s="4" t="s">
        <v>51</v>
      </c>
      <c r="L6" s="4" t="s">
        <v>58</v>
      </c>
    </row>
    <row r="7" spans="1:38" ht="45" x14ac:dyDescent="0.25">
      <c r="A7" s="3">
        <v>3</v>
      </c>
      <c r="B7" s="4" t="s">
        <v>53</v>
      </c>
      <c r="C7" s="4" t="s">
        <v>190</v>
      </c>
      <c r="D7" s="4" t="s">
        <v>54</v>
      </c>
      <c r="E7" s="4" t="s">
        <v>306</v>
      </c>
      <c r="F7" s="4" t="s">
        <v>55</v>
      </c>
      <c r="G7" s="4" t="s">
        <v>56</v>
      </c>
      <c r="H7" s="4" t="s">
        <v>57</v>
      </c>
      <c r="I7" s="4" t="s">
        <v>1</v>
      </c>
      <c r="J7" s="4" t="s">
        <v>9</v>
      </c>
      <c r="K7" s="4" t="s">
        <v>51</v>
      </c>
      <c r="L7" s="4" t="s">
        <v>58</v>
      </c>
    </row>
    <row r="8" spans="1:38" ht="45" x14ac:dyDescent="0.25">
      <c r="A8" s="3">
        <v>4</v>
      </c>
      <c r="B8" s="4" t="s">
        <v>91</v>
      </c>
      <c r="C8" s="4" t="s">
        <v>189</v>
      </c>
      <c r="D8" s="4" t="s">
        <v>92</v>
      </c>
      <c r="E8" s="4" t="s">
        <v>186</v>
      </c>
      <c r="F8" s="4" t="s">
        <v>93</v>
      </c>
      <c r="G8" s="4" t="s">
        <v>94</v>
      </c>
      <c r="H8" s="4" t="s">
        <v>95</v>
      </c>
      <c r="I8" s="4" t="s">
        <v>1</v>
      </c>
      <c r="J8" s="4" t="s">
        <v>37</v>
      </c>
      <c r="K8" s="4" t="s">
        <v>51</v>
      </c>
      <c r="L8" s="4" t="s">
        <v>58</v>
      </c>
    </row>
    <row r="9" spans="1:38" ht="30" x14ac:dyDescent="0.25">
      <c r="A9" s="3">
        <v>5</v>
      </c>
      <c r="B9" s="4" t="s">
        <v>156</v>
      </c>
      <c r="C9" s="4" t="s">
        <v>188</v>
      </c>
      <c r="D9" s="4" t="s">
        <v>294</v>
      </c>
      <c r="E9" s="4" t="s">
        <v>234</v>
      </c>
      <c r="F9" s="4" t="s">
        <v>157</v>
      </c>
      <c r="G9" s="4" t="s">
        <v>158</v>
      </c>
      <c r="H9" s="4" t="s">
        <v>159</v>
      </c>
      <c r="I9" s="4" t="s">
        <v>1</v>
      </c>
      <c r="J9" s="4" t="s">
        <v>21</v>
      </c>
      <c r="K9" s="4" t="s">
        <v>51</v>
      </c>
      <c r="L9" s="4" t="s">
        <v>160</v>
      </c>
    </row>
    <row r="10" spans="1:38" ht="45" x14ac:dyDescent="0.25">
      <c r="A10" s="3">
        <v>6</v>
      </c>
      <c r="B10" s="4" t="s">
        <v>130</v>
      </c>
      <c r="C10" s="4" t="s">
        <v>187</v>
      </c>
      <c r="D10" s="4" t="s">
        <v>131</v>
      </c>
      <c r="E10" s="4" t="s">
        <v>185</v>
      </c>
      <c r="F10" s="4" t="s">
        <v>132</v>
      </c>
      <c r="G10" s="4" t="s">
        <v>133</v>
      </c>
      <c r="H10" s="4" t="s">
        <v>134</v>
      </c>
      <c r="I10" s="4" t="s">
        <v>1</v>
      </c>
      <c r="J10" s="4" t="s">
        <v>28</v>
      </c>
      <c r="K10" s="4" t="s">
        <v>51</v>
      </c>
      <c r="L10" s="4" t="s">
        <v>52</v>
      </c>
    </row>
    <row r="11" spans="1:38" ht="45" x14ac:dyDescent="0.25">
      <c r="A11" s="3">
        <v>7</v>
      </c>
      <c r="B11" s="4" t="s">
        <v>96</v>
      </c>
      <c r="C11" s="4" t="s">
        <v>186</v>
      </c>
      <c r="D11" s="4" t="s">
        <v>97</v>
      </c>
      <c r="E11" s="4" t="s">
        <v>186</v>
      </c>
      <c r="F11" s="4" t="s">
        <v>98</v>
      </c>
      <c r="G11" s="4" t="s">
        <v>99</v>
      </c>
      <c r="H11" s="4" t="s">
        <v>100</v>
      </c>
      <c r="I11" s="4" t="s">
        <v>1</v>
      </c>
      <c r="J11" s="4" t="s">
        <v>40</v>
      </c>
      <c r="K11" s="4" t="s">
        <v>51</v>
      </c>
      <c r="L11" s="4" t="s">
        <v>101</v>
      </c>
    </row>
    <row r="12" spans="1:38" ht="45" x14ac:dyDescent="0.25">
      <c r="A12" s="3">
        <v>8</v>
      </c>
      <c r="B12" s="4" t="s">
        <v>102</v>
      </c>
      <c r="C12" s="4" t="s">
        <v>186</v>
      </c>
      <c r="D12" s="4" t="s">
        <v>103</v>
      </c>
      <c r="E12" s="4" t="s">
        <v>186</v>
      </c>
      <c r="F12" s="4" t="s">
        <v>104</v>
      </c>
      <c r="G12" s="4" t="s">
        <v>105</v>
      </c>
      <c r="H12" s="4" t="s">
        <v>106</v>
      </c>
      <c r="I12" s="4" t="s">
        <v>1</v>
      </c>
      <c r="J12" s="4" t="s">
        <v>32</v>
      </c>
      <c r="K12" s="4" t="s">
        <v>51</v>
      </c>
      <c r="L12" s="4" t="s">
        <v>101</v>
      </c>
    </row>
    <row r="13" spans="1:38" ht="45" x14ac:dyDescent="0.25">
      <c r="A13" s="3">
        <v>9</v>
      </c>
      <c r="B13" s="4" t="s">
        <v>107</v>
      </c>
      <c r="C13" s="4" t="s">
        <v>186</v>
      </c>
      <c r="D13" s="4" t="s">
        <v>108</v>
      </c>
      <c r="E13" s="4" t="s">
        <v>186</v>
      </c>
      <c r="F13" s="4" t="s">
        <v>109</v>
      </c>
      <c r="G13" s="4" t="s">
        <v>110</v>
      </c>
      <c r="H13" s="4" t="s">
        <v>111</v>
      </c>
      <c r="I13" s="4" t="s">
        <v>1</v>
      </c>
      <c r="J13" s="4" t="s">
        <v>27</v>
      </c>
      <c r="K13" s="4" t="s">
        <v>51</v>
      </c>
      <c r="L13" s="4" t="s">
        <v>101</v>
      </c>
    </row>
    <row r="14" spans="1:38" ht="45" x14ac:dyDescent="0.25">
      <c r="A14" s="3">
        <v>10</v>
      </c>
      <c r="B14" s="4" t="s">
        <v>112</v>
      </c>
      <c r="C14" s="4" t="s">
        <v>186</v>
      </c>
      <c r="D14" s="4" t="s">
        <v>113</v>
      </c>
      <c r="E14" s="4" t="s">
        <v>186</v>
      </c>
      <c r="F14" s="4" t="s">
        <v>114</v>
      </c>
      <c r="G14" s="4" t="s">
        <v>115</v>
      </c>
      <c r="H14" s="4" t="s">
        <v>116</v>
      </c>
      <c r="I14" s="4" t="s">
        <v>1</v>
      </c>
      <c r="J14" s="4" t="s">
        <v>20</v>
      </c>
      <c r="K14" s="4" t="s">
        <v>51</v>
      </c>
      <c r="L14" s="4" t="s">
        <v>101</v>
      </c>
    </row>
    <row r="15" spans="1:38" ht="45" x14ac:dyDescent="0.25">
      <c r="A15" s="3">
        <v>11</v>
      </c>
      <c r="B15" s="4" t="s">
        <v>161</v>
      </c>
      <c r="C15" s="4" t="s">
        <v>307</v>
      </c>
      <c r="D15" s="4" t="s">
        <v>162</v>
      </c>
      <c r="E15" s="4" t="s">
        <v>307</v>
      </c>
      <c r="F15" s="4" t="s">
        <v>163</v>
      </c>
      <c r="G15" s="4" t="s">
        <v>164</v>
      </c>
      <c r="H15" s="4" t="s">
        <v>165</v>
      </c>
      <c r="I15" s="4" t="s">
        <v>1</v>
      </c>
      <c r="J15" s="4" t="s">
        <v>30</v>
      </c>
      <c r="K15" s="4" t="s">
        <v>51</v>
      </c>
      <c r="L15" s="4" t="s">
        <v>166</v>
      </c>
    </row>
    <row r="16" spans="1:38" ht="30" x14ac:dyDescent="0.25">
      <c r="A16" s="3">
        <v>12</v>
      </c>
      <c r="B16" s="4" t="s">
        <v>167</v>
      </c>
      <c r="C16" s="4" t="s">
        <v>310</v>
      </c>
      <c r="D16" s="4" t="s">
        <v>298</v>
      </c>
      <c r="E16" s="4" t="s">
        <v>310</v>
      </c>
      <c r="F16" s="4" t="s">
        <v>168</v>
      </c>
      <c r="G16" s="4" t="s">
        <v>169</v>
      </c>
      <c r="H16" s="4" t="s">
        <v>170</v>
      </c>
      <c r="I16" s="4" t="s">
        <v>7</v>
      </c>
      <c r="J16" s="4" t="s">
        <v>8</v>
      </c>
      <c r="K16" s="4" t="s">
        <v>51</v>
      </c>
      <c r="L16" s="4" t="s">
        <v>171</v>
      </c>
    </row>
    <row r="17" spans="1:12" ht="60" x14ac:dyDescent="0.25">
      <c r="A17" s="3">
        <v>13</v>
      </c>
      <c r="B17" s="4" t="s">
        <v>64</v>
      </c>
      <c r="C17" s="4" t="s">
        <v>183</v>
      </c>
      <c r="D17" s="4" t="s">
        <v>302</v>
      </c>
      <c r="E17" s="4" t="s">
        <v>183</v>
      </c>
      <c r="F17" s="4" t="s">
        <v>65</v>
      </c>
      <c r="G17" s="4" t="s">
        <v>66</v>
      </c>
      <c r="H17" s="4" t="s">
        <v>67</v>
      </c>
      <c r="I17" s="4" t="s">
        <v>1</v>
      </c>
      <c r="J17" s="4" t="s">
        <v>263</v>
      </c>
      <c r="K17" s="4" t="s">
        <v>51</v>
      </c>
      <c r="L17" s="4" t="s">
        <v>68</v>
      </c>
    </row>
    <row r="18" spans="1:12" ht="75" x14ac:dyDescent="0.25">
      <c r="A18" s="3">
        <v>14</v>
      </c>
      <c r="B18" s="4" t="s">
        <v>73</v>
      </c>
      <c r="C18" s="4" t="s">
        <v>183</v>
      </c>
      <c r="D18" s="4" t="s">
        <v>74</v>
      </c>
      <c r="E18" s="4" t="s">
        <v>183</v>
      </c>
      <c r="F18" s="4" t="s">
        <v>75</v>
      </c>
      <c r="G18" s="4" t="s">
        <v>76</v>
      </c>
      <c r="H18" s="4" t="s">
        <v>77</v>
      </c>
      <c r="I18" s="4" t="s">
        <v>1</v>
      </c>
      <c r="J18" s="4" t="s">
        <v>12</v>
      </c>
      <c r="K18" s="4" t="s">
        <v>51</v>
      </c>
      <c r="L18" s="4" t="s">
        <v>78</v>
      </c>
    </row>
    <row r="19" spans="1:12" ht="75" x14ac:dyDescent="0.25">
      <c r="A19" s="3">
        <v>15</v>
      </c>
      <c r="B19" s="4" t="s">
        <v>117</v>
      </c>
      <c r="C19" s="4" t="s">
        <v>182</v>
      </c>
      <c r="D19" s="4" t="s">
        <v>118</v>
      </c>
      <c r="E19" s="4" t="s">
        <v>182</v>
      </c>
      <c r="F19" s="4" t="s">
        <v>119</v>
      </c>
      <c r="G19" s="4" t="s">
        <v>120</v>
      </c>
      <c r="H19" s="4" t="s">
        <v>121</v>
      </c>
      <c r="I19" s="4" t="s">
        <v>1</v>
      </c>
      <c r="J19" s="4" t="s">
        <v>22</v>
      </c>
      <c r="K19" s="4" t="s">
        <v>51</v>
      </c>
      <c r="L19" s="4" t="s">
        <v>78</v>
      </c>
    </row>
    <row r="20" spans="1:12" ht="45" x14ac:dyDescent="0.25">
      <c r="A20" s="3">
        <v>16</v>
      </c>
      <c r="B20" s="4" t="s">
        <v>223</v>
      </c>
      <c r="C20" s="4" t="s">
        <v>207</v>
      </c>
      <c r="D20" s="4" t="s">
        <v>289</v>
      </c>
      <c r="E20" s="4" t="s">
        <v>207</v>
      </c>
      <c r="F20" s="4" t="s">
        <v>61</v>
      </c>
      <c r="G20" s="4" t="s">
        <v>201</v>
      </c>
      <c r="H20" s="4" t="s">
        <v>62</v>
      </c>
      <c r="I20" s="4" t="s">
        <v>1</v>
      </c>
      <c r="J20" s="4" t="s">
        <v>33</v>
      </c>
      <c r="K20" s="4" t="s">
        <v>51</v>
      </c>
      <c r="L20" s="4" t="s">
        <v>224</v>
      </c>
    </row>
    <row r="21" spans="1:12" ht="75" x14ac:dyDescent="0.25">
      <c r="A21" s="3">
        <v>17</v>
      </c>
      <c r="B21" s="4" t="s">
        <v>216</v>
      </c>
      <c r="C21" s="4" t="s">
        <v>211</v>
      </c>
      <c r="D21" s="4" t="s">
        <v>286</v>
      </c>
      <c r="E21" s="4" t="s">
        <v>211</v>
      </c>
      <c r="F21" s="4" t="s">
        <v>144</v>
      </c>
      <c r="G21" s="4" t="s">
        <v>145</v>
      </c>
      <c r="H21" s="4" t="s">
        <v>146</v>
      </c>
      <c r="I21" s="4" t="s">
        <v>1</v>
      </c>
      <c r="J21" s="4" t="s">
        <v>38</v>
      </c>
      <c r="K21" s="4" t="s">
        <v>51</v>
      </c>
      <c r="L21" s="4" t="s">
        <v>217</v>
      </c>
    </row>
    <row r="22" spans="1:12" ht="60" x14ac:dyDescent="0.25">
      <c r="A22" s="3">
        <v>18</v>
      </c>
      <c r="B22" s="4" t="s">
        <v>245</v>
      </c>
      <c r="C22" s="4" t="s">
        <v>211</v>
      </c>
      <c r="D22" s="4" t="s">
        <v>295</v>
      </c>
      <c r="E22" s="4" t="s">
        <v>211</v>
      </c>
      <c r="F22" s="4" t="s">
        <v>153</v>
      </c>
      <c r="G22" s="4" t="s">
        <v>154</v>
      </c>
      <c r="H22" s="4" t="s">
        <v>155</v>
      </c>
      <c r="I22" s="4" t="s">
        <v>1</v>
      </c>
      <c r="J22" s="4" t="s">
        <v>19</v>
      </c>
      <c r="K22" s="4" t="s">
        <v>51</v>
      </c>
      <c r="L22" s="4" t="s">
        <v>238</v>
      </c>
    </row>
    <row r="23" spans="1:12" ht="60" x14ac:dyDescent="0.25">
      <c r="A23" s="3">
        <v>19</v>
      </c>
      <c r="B23" s="4" t="s">
        <v>262</v>
      </c>
      <c r="C23" s="4" t="s">
        <v>212</v>
      </c>
      <c r="D23" s="4" t="s">
        <v>301</v>
      </c>
      <c r="E23" s="4" t="s">
        <v>209</v>
      </c>
      <c r="F23" s="4" t="s">
        <v>172</v>
      </c>
      <c r="G23" s="4" t="s">
        <v>173</v>
      </c>
      <c r="H23" s="4" t="s">
        <v>6</v>
      </c>
      <c r="I23" s="4" t="s">
        <v>1</v>
      </c>
      <c r="J23" s="4" t="s">
        <v>4</v>
      </c>
      <c r="K23" s="4" t="s">
        <v>51</v>
      </c>
      <c r="L23" s="4" t="s">
        <v>222</v>
      </c>
    </row>
    <row r="24" spans="1:12" ht="45" x14ac:dyDescent="0.25">
      <c r="A24" s="3">
        <v>20</v>
      </c>
      <c r="B24" s="4" t="s">
        <v>218</v>
      </c>
      <c r="C24" s="4" t="s">
        <v>212</v>
      </c>
      <c r="D24" s="4" t="s">
        <v>287</v>
      </c>
      <c r="E24" s="4" t="s">
        <v>212</v>
      </c>
      <c r="F24" s="4" t="s">
        <v>219</v>
      </c>
      <c r="G24" s="4" t="s">
        <v>81</v>
      </c>
      <c r="H24" s="4" t="s">
        <v>199</v>
      </c>
      <c r="I24" s="4" t="s">
        <v>1</v>
      </c>
      <c r="J24" s="4" t="s">
        <v>36</v>
      </c>
      <c r="K24" s="4" t="s">
        <v>51</v>
      </c>
      <c r="L24" s="4" t="s">
        <v>220</v>
      </c>
    </row>
    <row r="25" spans="1:12" ht="45" x14ac:dyDescent="0.25">
      <c r="A25" s="3">
        <v>21</v>
      </c>
      <c r="B25" s="4" t="s">
        <v>240</v>
      </c>
      <c r="C25" s="4" t="s">
        <v>226</v>
      </c>
      <c r="D25" s="4" t="s">
        <v>292</v>
      </c>
      <c r="E25" s="4" t="s">
        <v>226</v>
      </c>
      <c r="F25" s="4" t="s">
        <v>124</v>
      </c>
      <c r="G25" s="4" t="s">
        <v>125</v>
      </c>
      <c r="H25" s="4" t="s">
        <v>126</v>
      </c>
      <c r="I25" s="4" t="s">
        <v>1</v>
      </c>
      <c r="J25" s="4" t="s">
        <v>239</v>
      </c>
      <c r="K25" s="4" t="s">
        <v>51</v>
      </c>
      <c r="L25" s="4" t="s">
        <v>241</v>
      </c>
    </row>
    <row r="26" spans="1:12" ht="60" x14ac:dyDescent="0.25">
      <c r="A26" s="3">
        <v>22</v>
      </c>
      <c r="B26" s="4" t="s">
        <v>256</v>
      </c>
      <c r="C26" s="4" t="s">
        <v>226</v>
      </c>
      <c r="D26" s="4" t="s">
        <v>255</v>
      </c>
      <c r="E26" s="4" t="s">
        <v>226</v>
      </c>
      <c r="F26" s="4" t="s">
        <v>257</v>
      </c>
      <c r="G26" s="4" t="s">
        <v>281</v>
      </c>
      <c r="H26" s="4" t="s">
        <v>194</v>
      </c>
      <c r="I26" s="4" t="s">
        <v>1</v>
      </c>
      <c r="J26" s="4" t="s">
        <v>2</v>
      </c>
      <c r="K26" s="4" t="s">
        <v>51</v>
      </c>
      <c r="L26" s="4" t="s">
        <v>238</v>
      </c>
    </row>
    <row r="27" spans="1:12" ht="60" x14ac:dyDescent="0.25">
      <c r="A27" s="3">
        <v>23</v>
      </c>
      <c r="B27" s="4" t="s">
        <v>253</v>
      </c>
      <c r="C27" s="4" t="s">
        <v>225</v>
      </c>
      <c r="D27" s="4" t="s">
        <v>255</v>
      </c>
      <c r="E27" s="4" t="s">
        <v>225</v>
      </c>
      <c r="F27" s="4" t="s">
        <v>59</v>
      </c>
      <c r="G27" s="4" t="s">
        <v>60</v>
      </c>
      <c r="H27" s="4" t="s">
        <v>196</v>
      </c>
      <c r="I27" s="4" t="s">
        <v>1</v>
      </c>
      <c r="J27" s="4" t="s">
        <v>252</v>
      </c>
      <c r="K27" s="4" t="s">
        <v>51</v>
      </c>
      <c r="L27" s="4" t="s">
        <v>254</v>
      </c>
    </row>
    <row r="28" spans="1:12" ht="90" x14ac:dyDescent="0.25">
      <c r="A28" s="3">
        <v>24</v>
      </c>
      <c r="B28" s="4" t="s">
        <v>250</v>
      </c>
      <c r="C28" s="4" t="s">
        <v>227</v>
      </c>
      <c r="D28" s="4" t="s">
        <v>297</v>
      </c>
      <c r="E28" s="4" t="s">
        <v>227</v>
      </c>
      <c r="F28" s="4" t="s">
        <v>147</v>
      </c>
      <c r="G28" s="4" t="s">
        <v>148</v>
      </c>
      <c r="H28" s="4" t="s">
        <v>149</v>
      </c>
      <c r="I28" s="4" t="s">
        <v>1</v>
      </c>
      <c r="J28" s="4" t="s">
        <v>14</v>
      </c>
      <c r="K28" s="4" t="s">
        <v>51</v>
      </c>
      <c r="L28" s="4" t="s">
        <v>251</v>
      </c>
    </row>
    <row r="29" spans="1:12" ht="60" x14ac:dyDescent="0.25">
      <c r="A29" s="3">
        <v>25</v>
      </c>
      <c r="B29" s="4" t="s">
        <v>264</v>
      </c>
      <c r="C29" s="4" t="s">
        <v>209</v>
      </c>
      <c r="D29" s="4" t="s">
        <v>303</v>
      </c>
      <c r="E29" s="4" t="s">
        <v>209</v>
      </c>
      <c r="F29" s="4" t="s">
        <v>89</v>
      </c>
      <c r="G29" s="4" t="s">
        <v>90</v>
      </c>
      <c r="H29" s="4" t="s">
        <v>193</v>
      </c>
      <c r="I29" s="4" t="s">
        <v>1</v>
      </c>
      <c r="J29" s="4" t="s">
        <v>3</v>
      </c>
      <c r="K29" s="4" t="s">
        <v>51</v>
      </c>
      <c r="L29" s="4" t="s">
        <v>222</v>
      </c>
    </row>
    <row r="30" spans="1:12" ht="60" x14ac:dyDescent="0.25">
      <c r="A30" s="3">
        <v>26</v>
      </c>
      <c r="B30" s="4" t="s">
        <v>235</v>
      </c>
      <c r="C30" s="4" t="s">
        <v>204</v>
      </c>
      <c r="D30" s="4" t="s">
        <v>291</v>
      </c>
      <c r="E30" s="4" t="s">
        <v>204</v>
      </c>
      <c r="F30" s="4" t="s">
        <v>150</v>
      </c>
      <c r="G30" s="4" t="s">
        <v>278</v>
      </c>
      <c r="H30" s="4" t="s">
        <v>151</v>
      </c>
      <c r="I30" s="4" t="s">
        <v>1</v>
      </c>
      <c r="J30" s="4" t="s">
        <v>26</v>
      </c>
      <c r="K30" s="4" t="s">
        <v>51</v>
      </c>
      <c r="L30" s="4" t="s">
        <v>222</v>
      </c>
    </row>
    <row r="31" spans="1:12" ht="75" x14ac:dyDescent="0.25">
      <c r="A31" s="3">
        <v>27</v>
      </c>
      <c r="B31" s="4" t="s">
        <v>230</v>
      </c>
      <c r="C31" s="4" t="s">
        <v>204</v>
      </c>
      <c r="D31" s="4" t="s">
        <v>290</v>
      </c>
      <c r="E31" s="4" t="s">
        <v>204</v>
      </c>
      <c r="F31" s="4" t="s">
        <v>49</v>
      </c>
      <c r="G31" s="4" t="s">
        <v>50</v>
      </c>
      <c r="H31" s="4" t="s">
        <v>63</v>
      </c>
      <c r="I31" s="4" t="s">
        <v>1</v>
      </c>
      <c r="J31" s="4" t="s">
        <v>31</v>
      </c>
      <c r="K31" s="4" t="s">
        <v>51</v>
      </c>
      <c r="L31" s="4" t="s">
        <v>231</v>
      </c>
    </row>
    <row r="32" spans="1:12" ht="45" x14ac:dyDescent="0.25">
      <c r="A32" s="3">
        <v>28</v>
      </c>
      <c r="B32" s="4" t="s">
        <v>258</v>
      </c>
      <c r="C32" s="4" t="s">
        <v>204</v>
      </c>
      <c r="D32" s="4" t="s">
        <v>299</v>
      </c>
      <c r="E32" s="4" t="s">
        <v>204</v>
      </c>
      <c r="F32" s="4" t="s">
        <v>259</v>
      </c>
      <c r="G32" s="4" t="s">
        <v>282</v>
      </c>
      <c r="H32" s="4" t="s">
        <v>202</v>
      </c>
      <c r="I32" s="4" t="s">
        <v>1</v>
      </c>
      <c r="J32" s="4" t="s">
        <v>203</v>
      </c>
      <c r="K32" s="4" t="s">
        <v>51</v>
      </c>
      <c r="L32" s="4" t="s">
        <v>220</v>
      </c>
    </row>
    <row r="33" spans="1:12" ht="60" x14ac:dyDescent="0.25">
      <c r="A33" s="3">
        <v>29</v>
      </c>
      <c r="B33" s="4" t="s">
        <v>233</v>
      </c>
      <c r="C33" s="4" t="s">
        <v>229</v>
      </c>
      <c r="D33" s="4" t="s">
        <v>323</v>
      </c>
      <c r="E33" s="4" t="s">
        <v>313</v>
      </c>
      <c r="F33" s="4" t="s">
        <v>69</v>
      </c>
      <c r="G33" s="4" t="s">
        <v>70</v>
      </c>
      <c r="H33" s="4" t="s">
        <v>174</v>
      </c>
      <c r="I33" s="4" t="s">
        <v>1</v>
      </c>
      <c r="J33" s="4" t="s">
        <v>29</v>
      </c>
      <c r="K33" s="4" t="s">
        <v>51</v>
      </c>
      <c r="L33" s="4" t="s">
        <v>222</v>
      </c>
    </row>
    <row r="34" spans="1:12" ht="30" x14ac:dyDescent="0.25">
      <c r="A34" s="3">
        <v>30</v>
      </c>
      <c r="B34" s="4" t="s">
        <v>242</v>
      </c>
      <c r="C34" s="4" t="s">
        <v>208</v>
      </c>
      <c r="D34" s="4" t="s">
        <v>293</v>
      </c>
      <c r="E34" s="4" t="s">
        <v>208</v>
      </c>
      <c r="F34" s="4" t="s">
        <v>127</v>
      </c>
      <c r="G34" s="4" t="s">
        <v>128</v>
      </c>
      <c r="H34" s="4" t="s">
        <v>129</v>
      </c>
      <c r="I34" s="4" t="s">
        <v>23</v>
      </c>
      <c r="J34" s="4" t="s">
        <v>24</v>
      </c>
      <c r="K34" s="4" t="s">
        <v>51</v>
      </c>
      <c r="L34" s="4" t="s">
        <v>243</v>
      </c>
    </row>
    <row r="35" spans="1:12" ht="60" x14ac:dyDescent="0.25">
      <c r="A35" s="3">
        <v>31</v>
      </c>
      <c r="B35" s="4" t="s">
        <v>221</v>
      </c>
      <c r="C35" s="4" t="s">
        <v>205</v>
      </c>
      <c r="D35" s="4" t="s">
        <v>288</v>
      </c>
      <c r="E35" s="4" t="s">
        <v>205</v>
      </c>
      <c r="F35" s="4" t="s">
        <v>82</v>
      </c>
      <c r="G35" s="4" t="s">
        <v>83</v>
      </c>
      <c r="H35" s="4" t="s">
        <v>84</v>
      </c>
      <c r="I35" s="4" t="s">
        <v>1</v>
      </c>
      <c r="J35" s="4" t="s">
        <v>34</v>
      </c>
      <c r="K35" s="4" t="s">
        <v>51</v>
      </c>
      <c r="L35" s="4" t="s">
        <v>222</v>
      </c>
    </row>
    <row r="36" spans="1:12" ht="45" x14ac:dyDescent="0.25">
      <c r="A36" s="3">
        <v>32</v>
      </c>
      <c r="B36" s="4" t="s">
        <v>260</v>
      </c>
      <c r="C36" s="4" t="s">
        <v>214</v>
      </c>
      <c r="D36" s="4" t="s">
        <v>300</v>
      </c>
      <c r="E36" s="4" t="s">
        <v>214</v>
      </c>
      <c r="F36" s="4" t="s">
        <v>79</v>
      </c>
      <c r="G36" s="4" t="s">
        <v>244</v>
      </c>
      <c r="H36" s="4" t="s">
        <v>80</v>
      </c>
      <c r="I36" s="4" t="s">
        <v>1</v>
      </c>
      <c r="J36" s="4" t="s">
        <v>5</v>
      </c>
      <c r="K36" s="4" t="s">
        <v>51</v>
      </c>
      <c r="L36" s="4" t="s">
        <v>261</v>
      </c>
    </row>
    <row r="37" spans="1:12" ht="60" x14ac:dyDescent="0.25">
      <c r="A37" s="3">
        <v>33</v>
      </c>
      <c r="B37" s="4" t="s">
        <v>236</v>
      </c>
      <c r="C37" s="4" t="s">
        <v>206</v>
      </c>
      <c r="D37" s="4" t="s">
        <v>324</v>
      </c>
      <c r="E37" s="4" t="s">
        <v>206</v>
      </c>
      <c r="F37" s="4" t="s">
        <v>237</v>
      </c>
      <c r="G37" s="4" t="s">
        <v>279</v>
      </c>
      <c r="H37" s="4" t="s">
        <v>198</v>
      </c>
      <c r="I37" s="4" t="s">
        <v>1</v>
      </c>
      <c r="J37" s="4" t="s">
        <v>25</v>
      </c>
      <c r="K37" s="4" t="s">
        <v>51</v>
      </c>
      <c r="L37" s="4" t="s">
        <v>238</v>
      </c>
    </row>
    <row r="38" spans="1:12" ht="90" x14ac:dyDescent="0.25">
      <c r="A38" s="3">
        <v>34</v>
      </c>
      <c r="B38" s="4" t="s">
        <v>215</v>
      </c>
      <c r="C38" s="4" t="s">
        <v>213</v>
      </c>
      <c r="D38" s="4" t="s">
        <v>285</v>
      </c>
      <c r="E38" s="4" t="s">
        <v>213</v>
      </c>
      <c r="F38" s="4" t="s">
        <v>71</v>
      </c>
      <c r="G38" s="4" t="s">
        <v>277</v>
      </c>
      <c r="H38" s="4" t="s">
        <v>72</v>
      </c>
      <c r="I38" s="4" t="s">
        <v>1</v>
      </c>
      <c r="J38" s="4" t="s">
        <v>39</v>
      </c>
      <c r="K38" s="4" t="s">
        <v>51</v>
      </c>
      <c r="L38" s="4" t="s">
        <v>152</v>
      </c>
    </row>
    <row r="39" spans="1:12" ht="45" x14ac:dyDescent="0.25">
      <c r="A39" s="3">
        <v>35</v>
      </c>
      <c r="B39" s="4" t="s">
        <v>266</v>
      </c>
      <c r="C39" s="4" t="s">
        <v>210</v>
      </c>
      <c r="D39" s="4" t="s">
        <v>304</v>
      </c>
      <c r="E39" s="4" t="s">
        <v>210</v>
      </c>
      <c r="F39" s="4" t="s">
        <v>267</v>
      </c>
      <c r="G39" s="4" t="s">
        <v>283</v>
      </c>
      <c r="H39" s="4" t="s">
        <v>197</v>
      </c>
      <c r="I39" s="4" t="s">
        <v>1</v>
      </c>
      <c r="J39" s="4" t="s">
        <v>265</v>
      </c>
      <c r="K39" s="4" t="s">
        <v>51</v>
      </c>
      <c r="L39" s="4" t="s">
        <v>268</v>
      </c>
    </row>
    <row r="40" spans="1:12" ht="45" x14ac:dyDescent="0.25">
      <c r="A40" s="3">
        <v>36</v>
      </c>
      <c r="B40" s="4" t="s">
        <v>273</v>
      </c>
      <c r="C40" s="4" t="s">
        <v>228</v>
      </c>
      <c r="D40" s="4" t="s">
        <v>330</v>
      </c>
      <c r="E40" s="4" t="s">
        <v>228</v>
      </c>
      <c r="F40" s="4" t="s">
        <v>122</v>
      </c>
      <c r="G40" s="4" t="s">
        <v>123</v>
      </c>
      <c r="H40" s="4" t="s">
        <v>276</v>
      </c>
      <c r="I40" s="4" t="s">
        <v>1</v>
      </c>
      <c r="J40" s="4" t="s">
        <v>272</v>
      </c>
      <c r="K40" s="4" t="s">
        <v>51</v>
      </c>
      <c r="L40" s="4" t="s">
        <v>101</v>
      </c>
    </row>
    <row r="41" spans="1:12" ht="45" x14ac:dyDescent="0.25">
      <c r="A41" s="3">
        <v>37</v>
      </c>
      <c r="B41" s="4" t="s">
        <v>270</v>
      </c>
      <c r="C41" s="4" t="s">
        <v>232</v>
      </c>
      <c r="D41" s="4" t="s">
        <v>329</v>
      </c>
      <c r="E41" s="4" t="s">
        <v>232</v>
      </c>
      <c r="F41" s="4" t="s">
        <v>271</v>
      </c>
      <c r="G41" s="4" t="s">
        <v>284</v>
      </c>
      <c r="H41" s="4" t="s">
        <v>275</v>
      </c>
      <c r="I41" s="4" t="s">
        <v>1</v>
      </c>
      <c r="J41" s="4" t="s">
        <v>269</v>
      </c>
      <c r="K41" s="4" t="s">
        <v>51</v>
      </c>
      <c r="L41" s="4" t="s">
        <v>220</v>
      </c>
    </row>
    <row r="42" spans="1:12" ht="60" x14ac:dyDescent="0.25">
      <c r="A42" s="3">
        <v>38</v>
      </c>
      <c r="B42" s="4" t="s">
        <v>249</v>
      </c>
      <c r="C42" s="4" t="s">
        <v>232</v>
      </c>
      <c r="D42" s="4" t="s">
        <v>296</v>
      </c>
      <c r="E42" s="4" t="s">
        <v>232</v>
      </c>
      <c r="F42" s="4" t="s">
        <v>141</v>
      </c>
      <c r="G42" s="4" t="s">
        <v>142</v>
      </c>
      <c r="H42" s="4" t="s">
        <v>143</v>
      </c>
      <c r="I42" s="4" t="s">
        <v>1</v>
      </c>
      <c r="J42" s="4" t="s">
        <v>15</v>
      </c>
      <c r="K42" s="4" t="s">
        <v>51</v>
      </c>
      <c r="L42" s="4" t="s">
        <v>238</v>
      </c>
    </row>
    <row r="43" spans="1:12" ht="30" x14ac:dyDescent="0.25">
      <c r="A43" s="3">
        <v>39</v>
      </c>
      <c r="B43" s="4" t="s">
        <v>311</v>
      </c>
      <c r="C43" s="4" t="s">
        <v>312</v>
      </c>
      <c r="D43" s="4" t="s">
        <v>322</v>
      </c>
      <c r="E43" s="4" t="s">
        <v>312</v>
      </c>
      <c r="F43" s="4" t="s">
        <v>85</v>
      </c>
      <c r="G43" s="4" t="s">
        <v>86</v>
      </c>
      <c r="H43" s="4" t="s">
        <v>87</v>
      </c>
      <c r="I43" s="4" t="s">
        <v>16</v>
      </c>
      <c r="J43" s="4" t="s">
        <v>35</v>
      </c>
      <c r="K43" s="4" t="s">
        <v>51</v>
      </c>
      <c r="L43" s="4" t="s">
        <v>88</v>
      </c>
    </row>
    <row r="44" spans="1:12" ht="30" x14ac:dyDescent="0.25">
      <c r="A44" s="3">
        <v>40</v>
      </c>
      <c r="B44" s="4" t="s">
        <v>316</v>
      </c>
      <c r="C44" s="4" t="s">
        <v>305</v>
      </c>
      <c r="D44" s="4" t="s">
        <v>326</v>
      </c>
      <c r="E44" s="4" t="s">
        <v>305</v>
      </c>
      <c r="F44" s="4" t="s">
        <v>135</v>
      </c>
      <c r="G44" s="4" t="s">
        <v>321</v>
      </c>
      <c r="H44" s="4" t="s">
        <v>195</v>
      </c>
      <c r="I44" s="4" t="s">
        <v>1</v>
      </c>
      <c r="J44" s="4" t="s">
        <v>246</v>
      </c>
      <c r="K44" s="4" t="s">
        <v>51</v>
      </c>
      <c r="L44" s="4" t="s">
        <v>317</v>
      </c>
    </row>
    <row r="45" spans="1:12" ht="60" x14ac:dyDescent="0.25">
      <c r="A45" s="3">
        <v>41</v>
      </c>
      <c r="B45" s="4" t="s">
        <v>318</v>
      </c>
      <c r="C45" s="4" t="s">
        <v>313</v>
      </c>
      <c r="D45" s="4" t="s">
        <v>327</v>
      </c>
      <c r="E45" s="4" t="s">
        <v>313</v>
      </c>
      <c r="F45" s="4" t="s">
        <v>175</v>
      </c>
      <c r="G45" s="4" t="s">
        <v>176</v>
      </c>
      <c r="H45" s="4" t="s">
        <v>177</v>
      </c>
      <c r="I45" s="4" t="s">
        <v>1</v>
      </c>
      <c r="J45" s="4" t="s">
        <v>11</v>
      </c>
      <c r="K45" s="4" t="s">
        <v>51</v>
      </c>
      <c r="L45" s="4" t="s">
        <v>238</v>
      </c>
    </row>
    <row r="46" spans="1:12" ht="45" x14ac:dyDescent="0.25">
      <c r="A46" s="3">
        <v>42</v>
      </c>
      <c r="B46" s="4" t="s">
        <v>319</v>
      </c>
      <c r="C46" s="4" t="s">
        <v>309</v>
      </c>
      <c r="D46" s="4" t="s">
        <v>328</v>
      </c>
      <c r="E46" s="4" t="s">
        <v>309</v>
      </c>
      <c r="F46" s="4" t="s">
        <v>179</v>
      </c>
      <c r="G46" s="4" t="s">
        <v>180</v>
      </c>
      <c r="H46" s="4" t="s">
        <v>181</v>
      </c>
      <c r="I46" s="4" t="s">
        <v>1</v>
      </c>
      <c r="J46" s="4" t="s">
        <v>10</v>
      </c>
      <c r="K46" s="4" t="s">
        <v>51</v>
      </c>
      <c r="L46" s="4" t="s">
        <v>220</v>
      </c>
    </row>
    <row r="47" spans="1:12" ht="60" x14ac:dyDescent="0.25">
      <c r="A47" s="3">
        <v>43</v>
      </c>
      <c r="B47" s="4" t="s">
        <v>314</v>
      </c>
      <c r="C47" s="4" t="s">
        <v>308</v>
      </c>
      <c r="D47" s="4" t="s">
        <v>325</v>
      </c>
      <c r="E47" s="4" t="s">
        <v>308</v>
      </c>
      <c r="F47" s="4" t="s">
        <v>315</v>
      </c>
      <c r="G47" s="4" t="s">
        <v>320</v>
      </c>
      <c r="H47" s="4" t="s">
        <v>178</v>
      </c>
      <c r="I47" s="4" t="s">
        <v>1</v>
      </c>
      <c r="J47" s="4" t="s">
        <v>18</v>
      </c>
      <c r="K47" s="4" t="s">
        <v>51</v>
      </c>
      <c r="L47" s="4" t="s">
        <v>238</v>
      </c>
    </row>
  </sheetData>
  <sheetProtection formatCells="0" formatColumns="0" formatRows="0" insertColumns="0" insertRows="0" insertHyperlinks="0" deleteColumns="0" deleteRows="0" sort="0" autoFilter="0" pivotTables="0"/>
  <autoFilter ref="A4:L43">
    <sortState ref="A5:L47">
      <sortCondition ref="B4:B43"/>
    </sortState>
  </autoFilter>
  <mergeCells count="1">
    <mergeCell ref="A2:L2"/>
  </mergeCells>
  <conditionalFormatting sqref="F1 F3:F65535">
    <cfRule type="duplicateValues" dxfId="0" priority="2" stopIfTrue="1"/>
  </conditionalFormatting>
  <pageMargins left="0.7" right="0.7" top="0.75" bottom="0.75" header="0.3" footer="0.3"/>
  <pageSetup pageOrder="overThenDown"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BÁN BUÔN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Cá»¥c quáº£n lÃ½ dÆ°á»£c</dc:creator>
  <cp:lastModifiedBy>BMT</cp:lastModifiedBy>
  <cp:lastPrinted>2023-02-01T11:05:45Z</cp:lastPrinted>
  <dcterms:created xsi:type="dcterms:W3CDTF">2021-07-29T08:26:01Z</dcterms:created>
  <dcterms:modified xsi:type="dcterms:W3CDTF">2023-06-22T07:20:18Z</dcterms:modified>
</cp:coreProperties>
</file>